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4160" windowHeight="80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A88" i="1"/>
  <c r="A89" s="1"/>
  <c r="A90" s="1"/>
  <c r="A91" s="1"/>
  <c r="A92" s="1"/>
  <c r="A93" s="1"/>
  <c r="A94" s="1"/>
  <c r="A95" s="1"/>
  <c r="A96" s="1"/>
  <c r="A97" s="1"/>
  <c r="A87"/>
  <c r="A43"/>
  <c r="A44" s="1"/>
  <c r="A45" s="1"/>
  <c r="A46" s="1"/>
  <c r="A47" s="1"/>
  <c r="A48" s="1"/>
  <c r="A22"/>
  <c r="A23" s="1"/>
  <c r="A24" s="1"/>
  <c r="A25" s="1"/>
</calcChain>
</file>

<file path=xl/sharedStrings.xml><?xml version="1.0" encoding="utf-8"?>
<sst xmlns="http://schemas.openxmlformats.org/spreadsheetml/2006/main" count="251" uniqueCount="192">
  <si>
    <t>Semestrul 1</t>
  </si>
  <si>
    <t>Nr</t>
  </si>
  <si>
    <t>Cota Sala</t>
  </si>
  <si>
    <t>Cota Imprumut</t>
  </si>
  <si>
    <t>Autor / Titilu</t>
  </si>
  <si>
    <t xml:space="preserve">Cuprins.pdf </t>
  </si>
  <si>
    <t xml:space="preserve">Continut.pdf </t>
  </si>
  <si>
    <t>http://en.wikipedia.org/wiki/Test</t>
  </si>
  <si>
    <t>http://refactoring.com/catalog/index.html</t>
  </si>
  <si>
    <t>The Python language reference</t>
  </si>
  <si>
    <t>http://docs.python.org/py3k/reference/index.html</t>
  </si>
  <si>
    <t>The Python standard library</t>
  </si>
  <si>
    <t>Kent Beck. Test Driven Development: By Example. Addison Wesley Longman, 2002</t>
  </si>
  <si>
    <t>Martin Fowler. Refactoring. Improving the Design of Existing Code. Addison Wesley, 1999</t>
  </si>
  <si>
    <t xml:space="preserve"> Thomas H. Cormen, Charles E. Leiserson , Ronald L. Rivest, Clifford Stein Introduction to Algorithms, 3rd edition, 2009</t>
  </si>
  <si>
    <t>Craig Larman. Applying UML and Patterns. An Introduction to Object Oriented Analysis and Dessign,2004</t>
  </si>
  <si>
    <t>BIBLIOGRAFIE : Algoritmi si programare  &gt;&gt;&gt;&gt; curs : Lector. dr. Ionescu Vlad-Sebastian</t>
  </si>
  <si>
    <t>Kent Beck.Test Driven Development: By Example.Addison-Wesley Longman, 2002</t>
  </si>
  <si>
    <t>MartinFowler.Refactoring. Improving the Design of Existing Code. Addison-Wesley, 1999</t>
  </si>
  <si>
    <t>ANUL  1 (2019/2020)</t>
  </si>
  <si>
    <t>SECTIA  MATEMATICA_INFORMATICA_ROMANA</t>
  </si>
  <si>
    <t>Frentiu, M., H.F. Pop, Serban G., Programming Fundamentals, Cluj University Press, 2006</t>
  </si>
  <si>
    <t>http://docs.python.org/py3k/library/index.htm</t>
  </si>
  <si>
    <t>nu</t>
  </si>
  <si>
    <t>BCU</t>
  </si>
  <si>
    <t>004.43/F-89-1</t>
  </si>
  <si>
    <t>BIBLIOGRAFIE : Algebra1 (Algebra liniara)  &gt;&gt;&gt;&gt; curs : Conf. univ. dr. Cosmin Pelea</t>
  </si>
  <si>
    <t>II/C-80</t>
  </si>
  <si>
    <t>L512/C-80</t>
  </si>
  <si>
    <t>R. COVACI: Algebra si programare liniara,LitografiaUBB, Cluj-Napoca, 1986.</t>
  </si>
  <si>
    <t>512/I-66-3</t>
  </si>
  <si>
    <t>I.D. ION, N. RADU, Algebra (ed.4), Editura Didactica si Pedagogica, 1990.</t>
  </si>
  <si>
    <t>C. NASTASESCU, I. STANESCU, C. NITA, Matematica, Elemente de algebra superioara, Editura Didactica si Pedagogica, Bucuresti, 1995.</t>
  </si>
  <si>
    <t>512/P-98-1</t>
  </si>
  <si>
    <t>I. PURDEA, I. POP, Algebra, Editura GIL, Zalau, 2003.</t>
  </si>
  <si>
    <t>P-93e-15</t>
  </si>
  <si>
    <t>512/P-93-1</t>
  </si>
  <si>
    <t>I.D. ION, C. NITA, D. POPESCU, N. RADU: Probleme de algebra, Editura Didactica si Pedagogica, Bucuresti, 1981.</t>
  </si>
  <si>
    <t>512/P-98-3</t>
  </si>
  <si>
    <t>I. PURDEA, C. PELEA, Probleme de algebra, EIKON, Cluj-Napoca, 2008.</t>
  </si>
  <si>
    <t>BIBLIOGRAFIE : Analiza matematica1 (Analiza pe R)  &gt;&gt;&gt;&gt; curs : Lect. univ. dr. GRAD ANCA</t>
  </si>
  <si>
    <t>51/M-47-8</t>
  </si>
  <si>
    <t>D. Andrica, D.I. Duca, I. Purdea, I. Pop: Matematica de baza, Editura Studium, Cluj-Napoca, 2004</t>
  </si>
  <si>
    <t>III/B-82-3</t>
  </si>
  <si>
    <t>L517/B-82</t>
  </si>
  <si>
    <t>W.W. Breckner: Analiza matematica. Topologia spatiului R^n, Universitatea din Cluj-Napoca, 1995</t>
  </si>
  <si>
    <t>517/C-58</t>
  </si>
  <si>
    <t xml:space="preserve"> S. Cobzas: Analiza matematica (Calcul diferential), Presa Universitara Clujeana, Cluj-Napoca, 1997</t>
  </si>
  <si>
    <t>517/D-86-2 vol 1</t>
  </si>
  <si>
    <t>D.I. Duca: Analiza matematica (vol. I), Casa Cartii de Stiinta, Cluj-Napoca, 2013</t>
  </si>
  <si>
    <t>517/D-86-1 vol 1</t>
  </si>
  <si>
    <t>D.I. Duca, E. Duca: Exercitii si probleme de analiza matematica (vol. I), Editura Casa Cartii de Stiinta, Cluj-Napoca, 2007</t>
  </si>
  <si>
    <t>517/D-86-1 vol 2</t>
  </si>
  <si>
    <t>D.I. Duca, E. Duca: Exercitii si probleme de analiza matematica (vol II), Editura Casa Cartii de Stiinta, Cluj-Napoca, 2009</t>
  </si>
  <si>
    <t>M. Megan: Bazele Analizei matematice, vol. 1,2,3, Editura Eurobit, 1997, 1997, 1998</t>
  </si>
  <si>
    <t>M. Megan, A. L.Sasu, B. Sasu, Calcul integral în R , 2003</t>
  </si>
  <si>
    <t>S-60g</t>
  </si>
  <si>
    <t>517.2/S-60 vol 1</t>
  </si>
  <si>
    <t xml:space="preserve"> Gh. Siretchi: Calcul diferential si integral, vol. I  Editura Stiintifica si Enciclopedica, Bucureasti , 1995</t>
  </si>
  <si>
    <t>517.2/S-60 vol 2</t>
  </si>
  <si>
    <t xml:space="preserve"> Gh. Siretchi: Calcul diferential si integral, vol.  II, Editura Stiintifica si Enciclopedica, Bucureasti , 1995</t>
  </si>
  <si>
    <t>6781 vol. 1</t>
  </si>
  <si>
    <t>V.A. Zorich: Mathematical Analysis, Springer, Berlin, 2004, Vol. 1</t>
  </si>
  <si>
    <t>6781 vol. 2</t>
  </si>
  <si>
    <t>V.A. Zorich: Mathematical Analysis, Springer, Berlin, 2004, Vol. 2</t>
  </si>
  <si>
    <t xml:space="preserve">517/A-70-2 </t>
  </si>
  <si>
    <t>L. Aramă., T. Morozan: Probleme de calcul diferential si integral, Editura Tehnica, Bucuresti, 1978</t>
  </si>
  <si>
    <t>D-31-1</t>
  </si>
  <si>
    <t>517/D-31</t>
  </si>
  <si>
    <t xml:space="preserve">B.P. Demidovici: Culegere de probleme şi exerciţii de analiză matematică, Editura Tehnică, Bucureşti, 1956 </t>
  </si>
  <si>
    <t xml:space="preserve">D.I. Duca şi E. Duca: Exerciţii şi probleme de analiză matematică (vol. I), Editura Casa Cărţii de Stiinţă, Cluj-Napoca, 2007 </t>
  </si>
  <si>
    <t xml:space="preserve">D.I. Duca şi E. Duca: Exerciţii şi probleme de analiză matematică (vol. II), Editura Casa Cărţii de Stiinţă, Cluj-Napoca, 2009 </t>
  </si>
  <si>
    <t xml:space="preserve">E. Duca: Siruri şi serii, Editura Mediamira, Cluj-Napoca, 2003 </t>
  </si>
  <si>
    <t xml:space="preserve">M. Megan, B. Sasu, M. Neamţu şi A. Crăciunescu: Bazele analizei matematice prin exerciţii şi probleme, Editura Helicon, Timişoara, 1996 </t>
  </si>
  <si>
    <t xml:space="preserve">J.-M. Monier: Analyse 2 cours et 600 exercices corriges, Dunod, Paris, 1996 </t>
  </si>
  <si>
    <t>R-18b</t>
  </si>
  <si>
    <t>517/R-18</t>
  </si>
  <si>
    <t xml:space="preserve">S. Rădulescu şi M. Rădulescu: Teoreme şi probleme de analiză matematică,Editura Didactică şi Pedagogică, Bucureşti, 1982 </t>
  </si>
  <si>
    <t>BIBLIOGRAFIE : Geometrie1 (Geometrie analitica)  &gt;&gt;&gt;&gt; curs : Lect. univ. dr. Vacaretu Daniel</t>
  </si>
  <si>
    <t>514.12/A-54</t>
  </si>
  <si>
    <t>ANDRICA, D., TOPAN, L. Analytic Geometry, Cluj Unversity Press, 2004</t>
  </si>
  <si>
    <t>ANDRICA, D., VARGA, CS., VĂCĂREȚU, D., Teme de geometrie, Ed. Promedia-Plus,Cluj-Napoca, 1997</t>
  </si>
  <si>
    <t>514/A-54</t>
  </si>
  <si>
    <t>ANDRICA, D., VARGA, CS., VĂCĂREȚU, D., Teme și probleme alese de geometrie, Ed.Plus, Bucuresti,2002</t>
  </si>
  <si>
    <t>G-15a-3</t>
  </si>
  <si>
    <t>516/G-15</t>
  </si>
  <si>
    <t>GALBURĂ, GH., RADO, F., Geometrie, Ed. Did. si Ped. București, 1979.</t>
  </si>
  <si>
    <t>M-78-4</t>
  </si>
  <si>
    <t>516/M-78-1</t>
  </si>
  <si>
    <t>MIRON,R., Geometrie Analitică,Ed.Did. si Ped., București, 1976.</t>
  </si>
  <si>
    <t>G-31b-1</t>
  </si>
  <si>
    <t>516/G-31-1</t>
  </si>
  <si>
    <t>MURGULESCU,E., si col.,Geometrie analitică si diferențială,Ed.Did.si Ped.,Bucuresti,1971.</t>
  </si>
  <si>
    <t>516/M-97-1</t>
  </si>
  <si>
    <t>MURGULESCU E., col., Geometrie analitică in spațiu si geometrie diferențială, Culegere de probleme, vol. 2 , Ed. Didactică si Pedagogică, București.</t>
  </si>
  <si>
    <t>Ms-627</t>
  </si>
  <si>
    <t>MsXI/63</t>
  </si>
  <si>
    <t>UDRIȘTE, C., TOMULEANU, V., Geometrie analitică Manual pentru clasaa-XI-a, Ed. Did si Ped. București</t>
  </si>
  <si>
    <t>NU</t>
  </si>
  <si>
    <t>KLETENIK D., Problemes de geometrie analitytique, Edition MIR, Moscou, 1981</t>
  </si>
  <si>
    <t>V/C-94-1</t>
  </si>
  <si>
    <t>L516/C-94</t>
  </si>
  <si>
    <t>RADO F. si col.,Culegere de probleme de Geometrie, Cluj-Napoca 1979</t>
  </si>
  <si>
    <t>BIBLIOGRAFIE : Logica matematica si teoria multimilor&gt;&gt;&gt;&gt; curs : Prof. univ. dr. Andrei Marcus</t>
  </si>
  <si>
    <r>
      <t xml:space="preserve">Marcus, A.:  Logică </t>
    </r>
    <r>
      <rPr>
        <b/>
        <i/>
        <sz val="11"/>
        <color theme="1"/>
        <rFont val="Calibri"/>
        <family val="2"/>
        <charset val="238"/>
        <scheme val="minor"/>
      </rPr>
      <t>ș</t>
    </r>
    <r>
      <rPr>
        <b/>
        <i/>
        <sz val="11"/>
        <color theme="1"/>
        <rFont val="Arial"/>
        <family val="2"/>
        <charset val="238"/>
      </rPr>
      <t>i  teoria mul</t>
    </r>
    <r>
      <rPr>
        <b/>
        <i/>
        <sz val="11"/>
        <color theme="1"/>
        <rFont val="Calibri"/>
        <family val="2"/>
        <charset val="238"/>
        <scheme val="minor"/>
      </rPr>
      <t>ț</t>
    </r>
    <r>
      <rPr>
        <b/>
        <i/>
        <sz val="11"/>
        <color theme="1"/>
        <rFont val="Arial"/>
        <family val="2"/>
        <charset val="238"/>
      </rPr>
      <t>imilor, 2013.</t>
    </r>
  </si>
  <si>
    <t>510.6/B-82</t>
  </si>
  <si>
    <t>Breaz, S.; Covaci, R.:Elemente de logica, teoria multimilor si aritmetica, Editura Fundatiei pentru Studii Europene, Cluj-Napoca, 2006.</t>
  </si>
  <si>
    <t>Adamson, I.: A Set Theory Workbook. Birkha”user, Boston, 1998.</t>
  </si>
  <si>
    <t>Bilaniuk, S.: A Problem Course in Mathematical Logic. Trent University, Ontario, 2003.</t>
  </si>
  <si>
    <t>http://euclid.trentu.ca/math/sb/pcml/pcml-16.pdf</t>
  </si>
  <si>
    <t>Epp, S.: Discrete Mathematics with Applications. 4th ed. Brooks/Cole, Boston, 2011.</t>
  </si>
  <si>
    <t>Krantz, S. G.: Discrete Mathematics Demystified. McGraw-Hill, New York, 2009.</t>
  </si>
  <si>
    <t>L-29d-1</t>
  </si>
  <si>
    <t>519/L-29a</t>
  </si>
  <si>
    <t>Lavrov, I.A., Maksimova, L.L.: Probleme de teoria multimilor si logica matematica. Ed. Tehnica, Bucuresti, 1974.</t>
  </si>
  <si>
    <t>Levy, A.: Basic Set Theory.Dover Publications, New York, 1979.</t>
  </si>
  <si>
    <t>Lidl, R.,Pilz, G.: Applied Abstract Algebra. Springer-Verlag, Berlin,1998.</t>
  </si>
  <si>
    <t>N-24a</t>
  </si>
  <si>
    <t>519/N-24</t>
  </si>
  <si>
    <t>Nastasescu, C.: Introducere in teoria multimilor. Ed. Didactica si Pedagogica, Bucuresti, 1981.</t>
  </si>
  <si>
    <t>L512/P-98-4</t>
  </si>
  <si>
    <t>Purdea, I.: Culegere de probleme de algebra. Relatii, functii si algebre universale. Litografia Univ. Babes-Bolyai, Cluj-Napoca, 1996.</t>
  </si>
  <si>
    <t>Ross, K. A., Wright Ch., Discrete Mathematics.Pearson Education, New Jersey, 2003.</t>
  </si>
  <si>
    <t>BIBLIOGRAFIE : Matematica de baza  &gt;&gt;&gt;&gt; curs : Conf. univ. dr. Teodor Grosan</t>
  </si>
  <si>
    <t>D. ANDRICA, D. I. DUCA, I. PURDEA, I. POP: Matematica de bază, Editura Studium,Cluj-Napoca, 2005.</t>
  </si>
  <si>
    <t>Ş. COBZAŞ: Analiză matematică (Calcul diferenţial), Presa Universitară Clujeană, Cluj-Napoca, 1997.</t>
  </si>
  <si>
    <t>Nu</t>
  </si>
  <si>
    <t xml:space="preserve">D. I. DUCA, M. MEGAN, I. PURDEA, O. POP: Matematică pentru clasa a XII-a, Editura GIL Educaţional, Zalău, 1999. </t>
  </si>
  <si>
    <t>F-49b-5</t>
  </si>
  <si>
    <t>517/F-49 vol 1</t>
  </si>
  <si>
    <t>G. M. FIHTENHOLŢ, Curs de calcul diferenţial şi integral (vol.I ), Editura Tehnică, Bucureşti, 1963, 1965.</t>
  </si>
  <si>
    <t>517/F-49 vol 2</t>
  </si>
  <si>
    <t>G. M. FIHTENHOLŢ, Curs de calcul diferenţial şi integral (vol. II), Editura Tehnică, Bucureşti, 1963, 1965.</t>
  </si>
  <si>
    <t>M. MEGAN, A. L. SASU, M. NEAMŢU şi A. CRĂCIUNESCU: Bazele analizei matematice prin exerciţii şi probleme, Editura Helicon, Timişoara,1996.</t>
  </si>
  <si>
    <t>MsXI-XII/29</t>
  </si>
  <si>
    <t xml:space="preserve">D. M. BĂTINEŢU, I. V. MAFTEI, I.M. STANCU-MINASIAN: Exerciţii şi probleme de analiză matematică pentru clasele a XI-a şi a XII-a, Editura Didactică şi Pedagogică, Bucureşti, 1981. </t>
  </si>
  <si>
    <t>Ms-432</t>
  </si>
  <si>
    <t xml:space="preserve">MsIX-XII/27  </t>
  </si>
  <si>
    <t xml:space="preserve">C. NĂSTĂSESCU, C. NIŢĂ, M. BRANDIBURU, D. JOIŢA: Exerciţii şi probleme de algebră pentru clasele IX –XII, Editura Didactică şi Pedagogică Bucureşti. </t>
  </si>
  <si>
    <t xml:space="preserve">D. I. DUCA, E. DUCA: Exerciţii şi probleme de analiză matematică (vol. 1 ), Casa Cărţii de Stiinţă, Cluj-Napoca, 2009. </t>
  </si>
  <si>
    <t xml:space="preserve">D. I. DUCA, E. DUCA: Exerciţii şi probleme de analiză matematică (vol.  2), Casa Cărţii de Stiinţă, Cluj-Napoca, 2009. </t>
  </si>
  <si>
    <t>S-75c-1</t>
  </si>
  <si>
    <t>512/S-75-2</t>
  </si>
  <si>
    <t xml:space="preserve"> I. STAMATE, I. CRIŞAN: Culegere de probleme de algebră şi analiză matematică pentru licee, Editura Didactică şi Pedagogică, Bucureşti, 1969. </t>
  </si>
  <si>
    <t>512/S-75-2-2</t>
  </si>
  <si>
    <t xml:space="preserve">I. STAMATE, I. STOIAN: Culegere de exerciţii şi probleme de algebră pentru licee,Editura Didactică şi Pedagogică, Bucureşti, 1979. </t>
  </si>
  <si>
    <t>Disciplina facultativa</t>
  </si>
  <si>
    <t>http://documente.bcucluj.ro/web/bibdigit/cuprins/mate/cuprins0000256428.pdf</t>
  </si>
  <si>
    <t>http://documente.bcucluj.ro/web/bibdigit/cuprins/mate/cuprins0000003577.pdf</t>
  </si>
  <si>
    <t>http://documente.bcucluj.ro/web/bibdigit/cuprins/mate/cuprins0000001522.pdf</t>
  </si>
  <si>
    <t>http://documente.bcucluj.ro/web/bibdigit/cuprins/mate/cuprins0000158785.pdf</t>
  </si>
  <si>
    <t>http://documente.bcucluj.ro/web/bibdigit/cuprins/mate/cuprins0000195236.pdf</t>
  </si>
  <si>
    <t>http://documente.bcucluj.ro/web/bibdigit/cuprins/mate/cuprins0000334727.pdf</t>
  </si>
  <si>
    <t>http://documente.bcucluj.ro/web/bibdigit/cuprins/mate/cuprins0000186922.pdf</t>
  </si>
  <si>
    <t>http://documente.bcucluj.ro/web/bibdigit/cuprins/mate/cuprins0000002106.pdf</t>
  </si>
  <si>
    <t>http://documente.bcucluj.ro/web/bibdigit/cuprins/mate/cuprins0000037728.pdf</t>
  </si>
  <si>
    <t>http://documente.bcucluj.ro/web/bibdigit/cuprins/mate/cuprins0000563313_01.pdf</t>
  </si>
  <si>
    <t>http://documente.bcucluj.ro/web/bibdigit/cuprins/mate/cuprins0000291872_01.pdf</t>
  </si>
  <si>
    <t>http://documente.bcucluj.ro/web/bibdigit/cuprins/mate/cuprins0000291872_02.pdf</t>
  </si>
  <si>
    <t>http://documente.bcucluj.ro/web/bibdigit/cuprins/mate/cuprins0000123817.pdf</t>
  </si>
  <si>
    <t>http://documente.bcucluj.ro/web/bibdigit/cuprins/mate/cuprins0000002083_01.pdf</t>
  </si>
  <si>
    <t>http://documente.bcucluj.ro/web/bibdigit/cuprins/mate/cuprins0000002084_02.pdf</t>
  </si>
  <si>
    <t>http://documente.bcucluj.ro/web/bibdigit/cuprins/mate/cuprins0000184849_01.pdf</t>
  </si>
  <si>
    <t>http://documente.bcucluj.ro/web/bibdigit/cuprins/mate/cuprins0000184849_02.pdf</t>
  </si>
  <si>
    <t>http://documente.bcucluj.ro/web/bibdigit/cuprins/mate/cuprins0000004163.pdf</t>
  </si>
  <si>
    <t>http://documente.bcucluj.ro/web/bibdigit/cuprins/mate/cuprins0000005902.pdf</t>
  </si>
  <si>
    <t>http://documente.bcucluj.ro/web/bibdigit/cuprins/mate/cuprins0000184903.pdf</t>
  </si>
  <si>
    <t>http://documente.bcucluj.ro/web/bibdigit/cuprins/mate/cuprins0000029424.pdf</t>
  </si>
  <si>
    <t>http://documente.bcucluj.ro/web/bibdigit/cuprins/mate/cuprins0000105447.pdf</t>
  </si>
  <si>
    <t>http://documente.bcucluj.ro/web/bibdigit/cuprins/mate/cuprins0000003952.pdf</t>
  </si>
  <si>
    <t>http://documente.bcucluj.ro/web/bibdigit/cuprins/mate/cuprins0000195274.pdf</t>
  </si>
  <si>
    <t>http://documente.bcucluj.ro/web/bibdigit/cuprins/mate/cuprins0000004958.pdf</t>
  </si>
  <si>
    <t>http://documente.bcucluj.ro/web/bibdigit/cuprins/mate/cuprins0000120643.pdf</t>
  </si>
  <si>
    <t>http://documente.bcucluj.ro/web/bibdigit/cuprins/mate/cuprins0000004578.pdf</t>
  </si>
  <si>
    <t>http://documente.bcucluj.ro/web/bibdigit/cuprins/mate/cuprins0000234545.pdf</t>
  </si>
  <si>
    <t>http://documente.bcucluj.ro/web/bibdigit/cuprins/mate/cuprins0000197499.pdf</t>
  </si>
  <si>
    <t>http://documente.bcucluj.ro/web/bibdigit/cuprins/mate/cuprins0000098121.pdf</t>
  </si>
  <si>
    <t>http://documente.bcucluj.ro/web/bibdigit/cuprins/mate/cuprins0000005293.pdf</t>
  </si>
  <si>
    <t>http://documente.bcucluj.ro/web/bibdigit/cuprins/mate/cuprins0000034177.pdf</t>
  </si>
  <si>
    <t>http://documente.bcucluj.ro/web/bibdigit/cuprins/mate/cuprins0000004065_01.pdf</t>
  </si>
  <si>
    <t>http://documente.bcucluj.ro/web/bibdigit/cuprins/mate/cuprins0000004065_02.pdf</t>
  </si>
  <si>
    <t>http://documente.bcucluj.ro/web/bibdigit/cuprins/mate/cuprins0000368378.pdf</t>
  </si>
  <si>
    <t>http://documente.bcucluj.ro/web/bibdigit/cuprins/mate/cuprins0000333615.pdf</t>
  </si>
  <si>
    <t>http://documente.bcucluj.ro/web/bibdigit/cuprins/mate/cuprins0000333639.pdf</t>
  </si>
  <si>
    <t>http://en.wikipedia.org/wiki/Test-driven_development</t>
  </si>
  <si>
    <t>http://docs.python.org/py3k/library/index.html.driven development.</t>
  </si>
  <si>
    <t>http://documente.bcucluj.ro/web/bibdigit/cuprins/mate/cuprins0000310609.pdf</t>
  </si>
  <si>
    <t>5615 Vol 2</t>
  </si>
  <si>
    <t>http://documente.bcucluj.ro/web/bibdigit/cuprins/mate/cuprins0000084266_02.pdf</t>
  </si>
  <si>
    <t>M-97b-1 Vol 2</t>
  </si>
  <si>
    <t>http://documente.bcucluj.ro/web/bibdigit/cuprins/mate/cuprins0000312105_02.pdf</t>
  </si>
  <si>
    <t>http://documente.bcucluj.ro/web/bibdigit/cuprins/mate/cuprins0000361281.pdf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</si>
</sst>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i/>
      <sz val="12"/>
      <color theme="1"/>
      <name val="Times New Roman"/>
      <family val="1"/>
      <charset val="238"/>
    </font>
    <font>
      <b/>
      <sz val="12"/>
      <color indexed="8"/>
      <name val="Arial"/>
      <family val="2"/>
    </font>
    <font>
      <b/>
      <sz val="12"/>
      <color theme="9" tint="-0.499984740745262"/>
      <name val="Arial"/>
      <family val="2"/>
    </font>
    <font>
      <sz val="11"/>
      <color theme="1"/>
      <name val="Arial"/>
      <family val="2"/>
      <charset val="238"/>
    </font>
    <font>
      <u/>
      <sz val="11"/>
      <color theme="10"/>
      <name val="Calibri"/>
      <family val="2"/>
    </font>
    <font>
      <b/>
      <i/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i/>
      <sz val="11"/>
      <name val="Arial"/>
      <family val="2"/>
      <charset val="238"/>
    </font>
    <font>
      <b/>
      <i/>
      <sz val="11"/>
      <color indexed="8"/>
      <name val="Arial"/>
      <family val="2"/>
      <charset val="238"/>
    </font>
    <font>
      <b/>
      <i/>
      <sz val="12"/>
      <color theme="1"/>
      <name val="Arial"/>
      <family val="2"/>
      <charset val="238"/>
    </font>
    <font>
      <b/>
      <i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1" fillId="0" borderId="0" xfId="1"/>
    <xf numFmtId="0" fontId="1" fillId="0" borderId="1" xfId="1" applyBorder="1"/>
    <xf numFmtId="0" fontId="2" fillId="0" borderId="1" xfId="1" applyFont="1" applyBorder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0" fillId="0" borderId="1" xfId="0" applyBorder="1"/>
    <xf numFmtId="0" fontId="11" fillId="0" borderId="1" xfId="0" applyFont="1" applyBorder="1" applyAlignment="1">
      <alignment wrapText="1"/>
    </xf>
    <xf numFmtId="0" fontId="12" fillId="0" borderId="1" xfId="0" applyFont="1" applyBorder="1"/>
    <xf numFmtId="0" fontId="4" fillId="0" borderId="1" xfId="0" applyFont="1" applyBorder="1"/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3" fillId="2" borderId="1" xfId="1" applyFont="1" applyFill="1" applyBorder="1"/>
    <xf numFmtId="0" fontId="14" fillId="0" borderId="0" xfId="0" applyFont="1"/>
    <xf numFmtId="0" fontId="0" fillId="0" borderId="0" xfId="0" applyFont="1"/>
    <xf numFmtId="0" fontId="15" fillId="0" borderId="1" xfId="2" applyBorder="1" applyAlignment="1" applyProtection="1">
      <alignment wrapText="1"/>
    </xf>
    <xf numFmtId="0" fontId="0" fillId="0" borderId="0" xfId="0" applyFont="1" applyAlignment="1">
      <alignment wrapText="1"/>
    </xf>
    <xf numFmtId="0" fontId="0" fillId="0" borderId="1" xfId="0" applyFont="1" applyBorder="1"/>
    <xf numFmtId="0" fontId="16" fillId="0" borderId="1" xfId="0" applyFont="1" applyBorder="1"/>
    <xf numFmtId="0" fontId="2" fillId="0" borderId="1" xfId="1" applyFont="1" applyFill="1" applyBorder="1"/>
    <xf numFmtId="0" fontId="16" fillId="0" borderId="1" xfId="0" applyFont="1" applyBorder="1" applyAlignment="1">
      <alignment wrapText="1"/>
    </xf>
    <xf numFmtId="0" fontId="17" fillId="0" borderId="1" xfId="0" applyFont="1" applyBorder="1"/>
    <xf numFmtId="0" fontId="2" fillId="3" borderId="1" xfId="1" applyFont="1" applyFill="1" applyBorder="1"/>
    <xf numFmtId="0" fontId="18" fillId="3" borderId="1" xfId="1" applyFont="1" applyFill="1" applyBorder="1"/>
    <xf numFmtId="0" fontId="8" fillId="3" borderId="1" xfId="1" applyFont="1" applyFill="1" applyBorder="1"/>
    <xf numFmtId="0" fontId="19" fillId="0" borderId="1" xfId="0" applyFont="1" applyBorder="1"/>
    <xf numFmtId="0" fontId="18" fillId="0" borderId="1" xfId="0" applyFont="1" applyBorder="1"/>
    <xf numFmtId="0" fontId="20" fillId="0" borderId="1" xfId="0" applyFont="1" applyBorder="1"/>
    <xf numFmtId="0" fontId="4" fillId="0" borderId="1" xfId="0" applyFont="1" applyFill="1" applyBorder="1"/>
    <xf numFmtId="0" fontId="17" fillId="0" borderId="0" xfId="0" applyFont="1" applyFill="1" applyBorder="1"/>
    <xf numFmtId="0" fontId="2" fillId="0" borderId="0" xfId="1" applyFont="1" applyBorder="1"/>
    <xf numFmtId="0" fontId="17" fillId="0" borderId="0" xfId="0" applyFont="1" applyBorder="1"/>
    <xf numFmtId="0" fontId="16" fillId="0" borderId="0" xfId="0" applyFont="1" applyBorder="1" applyAlignment="1">
      <alignment wrapText="1"/>
    </xf>
    <xf numFmtId="0" fontId="0" fillId="0" borderId="0" xfId="0" applyBorder="1"/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documente.bcucluj.ro/web/bibdigit/cuprins/mate/cuprins0000291872_02.pdf" TargetMode="External"/><Relationship Id="rId18" Type="http://schemas.openxmlformats.org/officeDocument/2006/relationships/hyperlink" Target="http://documente.bcucluj.ro/web/bibdigit/cuprins/mate/cuprins0000184849_02.pdf" TargetMode="External"/><Relationship Id="rId26" Type="http://schemas.openxmlformats.org/officeDocument/2006/relationships/hyperlink" Target="http://documente.bcucluj.ro/web/bibdigit/cuprins/mate/cuprins0000029424.pdf" TargetMode="External"/><Relationship Id="rId39" Type="http://schemas.openxmlformats.org/officeDocument/2006/relationships/hyperlink" Target="http://documente.bcucluj.ro/web/bibdigit/cuprins/mate/cuprins0000037728.pdf" TargetMode="External"/><Relationship Id="rId21" Type="http://schemas.openxmlformats.org/officeDocument/2006/relationships/hyperlink" Target="http://documente.bcucluj.ro/web/bibdigit/cuprins/mate/cuprins0000291872_01.pdf" TargetMode="External"/><Relationship Id="rId34" Type="http://schemas.openxmlformats.org/officeDocument/2006/relationships/hyperlink" Target="http://documente.bcucluj.ro/web/bibdigit/cuprins/mate/cuprins0000197499.pdf" TargetMode="External"/><Relationship Id="rId42" Type="http://schemas.openxmlformats.org/officeDocument/2006/relationships/hyperlink" Target="http://documente.bcucluj.ro/web/bibdigit/cuprins/mate/cuprins0000361281.pdf" TargetMode="External"/><Relationship Id="rId47" Type="http://schemas.openxmlformats.org/officeDocument/2006/relationships/hyperlink" Target="http://documente.bcucluj.ro/web/bibdigit/cuprins/mate/cuprins0000333639.pdf" TargetMode="External"/><Relationship Id="rId50" Type="http://schemas.openxmlformats.org/officeDocument/2006/relationships/hyperlink" Target="http://docs.python.org/py3k/reference/index.html" TargetMode="External"/><Relationship Id="rId55" Type="http://schemas.openxmlformats.org/officeDocument/2006/relationships/hyperlink" Target="http://docs.python.org/py3k/reference/index.html" TargetMode="External"/><Relationship Id="rId7" Type="http://schemas.openxmlformats.org/officeDocument/2006/relationships/hyperlink" Target="http://documente.bcucluj.ro/web/bibdigit/cuprins/mate/cuprins0000334727.pdf" TargetMode="External"/><Relationship Id="rId12" Type="http://schemas.openxmlformats.org/officeDocument/2006/relationships/hyperlink" Target="http://documente.bcucluj.ro/web/bibdigit/cuprins/mate/cuprins0000291872_01.pdf" TargetMode="External"/><Relationship Id="rId17" Type="http://schemas.openxmlformats.org/officeDocument/2006/relationships/hyperlink" Target="http://documente.bcucluj.ro/web/bibdigit/cuprins/mate/cuprins0000184849_01.pdf" TargetMode="External"/><Relationship Id="rId25" Type="http://schemas.openxmlformats.org/officeDocument/2006/relationships/hyperlink" Target="http://documente.bcucluj.ro/web/bibdigit/cuprins/mate/cuprins0000184903.pdf" TargetMode="External"/><Relationship Id="rId33" Type="http://schemas.openxmlformats.org/officeDocument/2006/relationships/hyperlink" Target="http://documente.bcucluj.ro/web/bibdigit/cuprins/mate/cuprins0000234545.pdf" TargetMode="External"/><Relationship Id="rId38" Type="http://schemas.openxmlformats.org/officeDocument/2006/relationships/hyperlink" Target="http://documente.bcucluj.ro/web/bibdigit/cuprins/mate/cuprins0000186922.pdf" TargetMode="External"/><Relationship Id="rId46" Type="http://schemas.openxmlformats.org/officeDocument/2006/relationships/hyperlink" Target="http://documente.bcucluj.ro/web/bibdigit/cuprins/mate/cuprins0000333615.pdf" TargetMode="External"/><Relationship Id="rId2" Type="http://schemas.openxmlformats.org/officeDocument/2006/relationships/hyperlink" Target="http://documente.bcucluj.ro/web/bibdigit/cuprins/mate/cuprins0000256428.pdf" TargetMode="External"/><Relationship Id="rId16" Type="http://schemas.openxmlformats.org/officeDocument/2006/relationships/hyperlink" Target="http://documente.bcucluj.ro/web/bibdigit/cuprins/mate/cuprins0000002084_02.pdf" TargetMode="External"/><Relationship Id="rId20" Type="http://schemas.openxmlformats.org/officeDocument/2006/relationships/hyperlink" Target="http://documente.bcucluj.ro/web/bibdigit/cuprins/mate/cuprins0000004163.pdf" TargetMode="External"/><Relationship Id="rId29" Type="http://schemas.openxmlformats.org/officeDocument/2006/relationships/hyperlink" Target="http://documente.bcucluj.ro/web/bibdigit/cuprins/mate/cuprins0000195274.pdf" TargetMode="External"/><Relationship Id="rId41" Type="http://schemas.openxmlformats.org/officeDocument/2006/relationships/hyperlink" Target="http://documente.bcucluj.ro/web/bibdigit/cuprins/mate/cuprins0000004065_02.pdf" TargetMode="External"/><Relationship Id="rId54" Type="http://schemas.openxmlformats.org/officeDocument/2006/relationships/hyperlink" Target="http://docs.python.org/py3k/library/index.htm" TargetMode="External"/><Relationship Id="rId1" Type="http://schemas.openxmlformats.org/officeDocument/2006/relationships/hyperlink" Target="http://en.wikipedia.org/wiki/Test" TargetMode="External"/><Relationship Id="rId6" Type="http://schemas.openxmlformats.org/officeDocument/2006/relationships/hyperlink" Target="http://documente.bcucluj.ro/web/bibdigit/cuprins/mate/cuprins0000195236.pdf" TargetMode="External"/><Relationship Id="rId11" Type="http://schemas.openxmlformats.org/officeDocument/2006/relationships/hyperlink" Target="http://documente.bcucluj.ro/web/bibdigit/cuprins/mate/cuprins0000563313_01.pdf" TargetMode="External"/><Relationship Id="rId24" Type="http://schemas.openxmlformats.org/officeDocument/2006/relationships/hyperlink" Target="http://documente.bcucluj.ro/web/bibdigit/cuprins/mate/cuprins0000005902.pdf" TargetMode="External"/><Relationship Id="rId32" Type="http://schemas.openxmlformats.org/officeDocument/2006/relationships/hyperlink" Target="http://documente.bcucluj.ro/web/bibdigit/cuprins/mate/cuprins0000120643.pdf" TargetMode="External"/><Relationship Id="rId37" Type="http://schemas.openxmlformats.org/officeDocument/2006/relationships/hyperlink" Target="http://documente.bcucluj.ro/web/bibdigit/cuprins/mate/cuprins0000034177.pdf" TargetMode="External"/><Relationship Id="rId40" Type="http://schemas.openxmlformats.org/officeDocument/2006/relationships/hyperlink" Target="http://documente.bcucluj.ro/web/bibdigit/cuprins/mate/cuprins0000004065_01.pdf" TargetMode="External"/><Relationship Id="rId45" Type="http://schemas.openxmlformats.org/officeDocument/2006/relationships/hyperlink" Target="http://documente.bcucluj.ro/web/bibdigit/cuprins/mate/cuprins0000291872_02.pdf" TargetMode="External"/><Relationship Id="rId53" Type="http://schemas.openxmlformats.org/officeDocument/2006/relationships/hyperlink" Target="http://refactoring.com/catalog/index.html" TargetMode="External"/><Relationship Id="rId5" Type="http://schemas.openxmlformats.org/officeDocument/2006/relationships/hyperlink" Target="http://documente.bcucluj.ro/web/bibdigit/cuprins/mate/cuprins0000158785.pdf" TargetMode="External"/><Relationship Id="rId15" Type="http://schemas.openxmlformats.org/officeDocument/2006/relationships/hyperlink" Target="http://documente.bcucluj.ro/web/bibdigit/cuprins/mate/cuprins0000002083_01.pdf" TargetMode="External"/><Relationship Id="rId23" Type="http://schemas.openxmlformats.org/officeDocument/2006/relationships/hyperlink" Target="http://documente.bcucluj.ro/web/bibdigit/cuprins/mate/cuprins0000084266_02.pdf" TargetMode="External"/><Relationship Id="rId28" Type="http://schemas.openxmlformats.org/officeDocument/2006/relationships/hyperlink" Target="http://documente.bcucluj.ro/web/bibdigit/cuprins/mate/cuprins0000003952.pdf" TargetMode="External"/><Relationship Id="rId36" Type="http://schemas.openxmlformats.org/officeDocument/2006/relationships/hyperlink" Target="http://documente.bcucluj.ro/web/bibdigit/cuprins/mate/cuprins0000005293.pdf" TargetMode="External"/><Relationship Id="rId49" Type="http://schemas.openxmlformats.org/officeDocument/2006/relationships/hyperlink" Target="http://refactoring.com/catalog/index.html" TargetMode="External"/><Relationship Id="rId57" Type="http://schemas.openxmlformats.org/officeDocument/2006/relationships/printerSettings" Target="../printerSettings/printerSettings1.bin"/><Relationship Id="rId10" Type="http://schemas.openxmlformats.org/officeDocument/2006/relationships/hyperlink" Target="http://documente.bcucluj.ro/web/bibdigit/cuprins/mate/cuprins0000037728.pdf" TargetMode="External"/><Relationship Id="rId19" Type="http://schemas.openxmlformats.org/officeDocument/2006/relationships/hyperlink" Target="http://documente.bcucluj.ro/web/bibdigit/cuprins/mate/cuprins0000310609.pdf" TargetMode="External"/><Relationship Id="rId31" Type="http://schemas.openxmlformats.org/officeDocument/2006/relationships/hyperlink" Target="http://documente.bcucluj.ro/web/bibdigit/cuprins/mate/cuprins0000312105_02.pdf" TargetMode="External"/><Relationship Id="rId44" Type="http://schemas.openxmlformats.org/officeDocument/2006/relationships/hyperlink" Target="http://documente.bcucluj.ro/web/bibdigit/cuprins/mate/cuprins0000291872_01.pdf" TargetMode="External"/><Relationship Id="rId52" Type="http://schemas.openxmlformats.org/officeDocument/2006/relationships/hyperlink" Target="http://en.wikipedia.org/wiki/Test-driven_development" TargetMode="External"/><Relationship Id="rId4" Type="http://schemas.openxmlformats.org/officeDocument/2006/relationships/hyperlink" Target="http://documente.bcucluj.ro/web/bibdigit/cuprins/mate/cuprins0000001522.pdf" TargetMode="External"/><Relationship Id="rId9" Type="http://schemas.openxmlformats.org/officeDocument/2006/relationships/hyperlink" Target="http://documente.bcucluj.ro/web/bibdigit/cuprins/mate/cuprins0000002106.pdf" TargetMode="External"/><Relationship Id="rId14" Type="http://schemas.openxmlformats.org/officeDocument/2006/relationships/hyperlink" Target="http://documente.bcucluj.ro/web/bibdigit/cuprins/mate/cuprins0000123817.pdf" TargetMode="External"/><Relationship Id="rId22" Type="http://schemas.openxmlformats.org/officeDocument/2006/relationships/hyperlink" Target="http://documente.bcucluj.ro/web/bibdigit/cuprins/mate/cuprins0000291872_02.pdf" TargetMode="External"/><Relationship Id="rId27" Type="http://schemas.openxmlformats.org/officeDocument/2006/relationships/hyperlink" Target="http://documente.bcucluj.ro/web/bibdigit/cuprins/mate/cuprins0000105447.pdf" TargetMode="External"/><Relationship Id="rId30" Type="http://schemas.openxmlformats.org/officeDocument/2006/relationships/hyperlink" Target="http://documente.bcucluj.ro/web/bibdigit/cuprins/mate/cuprins0000004958.pdf" TargetMode="External"/><Relationship Id="rId35" Type="http://schemas.openxmlformats.org/officeDocument/2006/relationships/hyperlink" Target="http://documente.bcucluj.ro/web/bibdigit/cuprins/mate/cuprins0000098121.pdf" TargetMode="External"/><Relationship Id="rId43" Type="http://schemas.openxmlformats.org/officeDocument/2006/relationships/hyperlink" Target="http://documente.bcucluj.ro/web/bibdigit/cuprins/mate/cuprins0000368378.pdf" TargetMode="External"/><Relationship Id="rId48" Type="http://schemas.openxmlformats.org/officeDocument/2006/relationships/hyperlink" Target="http://documente.bcucluj.ro/web/bibdigit/cuprins/mate/cuprins0000004578.pdf" TargetMode="External"/><Relationship Id="rId56" Type="http://schemas.openxmlformats.org/officeDocument/2006/relationships/hyperlink" Target="http://euclid.trentu.ca/math/sb/pcml/pcml-16.pdf" TargetMode="External"/><Relationship Id="rId8" Type="http://schemas.openxmlformats.org/officeDocument/2006/relationships/hyperlink" Target="http://documente.bcucluj.ro/web/bibdigit/cuprins/mate/cuprins0000186922.pdf" TargetMode="External"/><Relationship Id="rId51" Type="http://schemas.openxmlformats.org/officeDocument/2006/relationships/hyperlink" Target="http://docs.python.org/py3k/library/index.html.driven%20development." TargetMode="External"/><Relationship Id="rId3" Type="http://schemas.openxmlformats.org/officeDocument/2006/relationships/hyperlink" Target="http://documente.bcucluj.ro/web/bibdigit/cuprins/mate/cuprins000000357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topLeftCell="A97" workbookViewId="0">
      <selection activeCell="E99" sqref="E99"/>
    </sheetView>
  </sheetViews>
  <sheetFormatPr defaultRowHeight="15"/>
  <cols>
    <col min="1" max="1" width="4.85546875" customWidth="1"/>
    <col min="2" max="2" width="15.5703125" customWidth="1"/>
    <col min="3" max="3" width="18.85546875" customWidth="1"/>
    <col min="4" max="4" width="53.42578125" customWidth="1"/>
    <col min="5" max="5" width="11.42578125" customWidth="1"/>
    <col min="6" max="6" width="15.28515625" customWidth="1"/>
  </cols>
  <sheetData>
    <row r="1" spans="1:8" ht="24.75">
      <c r="A1" s="6" t="s">
        <v>20</v>
      </c>
      <c r="B1" s="6"/>
      <c r="C1" s="6"/>
      <c r="D1" s="6"/>
      <c r="E1" s="4"/>
    </row>
    <row r="2" spans="1:8" ht="15.75">
      <c r="A2" s="5" t="s">
        <v>19</v>
      </c>
      <c r="B2" s="5"/>
      <c r="C2" s="5"/>
      <c r="D2" s="5"/>
      <c r="E2" s="5"/>
    </row>
    <row r="3" spans="1:8" ht="15.75">
      <c r="A3" s="7" t="s">
        <v>0</v>
      </c>
      <c r="B3" s="7"/>
      <c r="C3" s="7"/>
      <c r="D3" s="1"/>
      <c r="E3" s="1"/>
    </row>
    <row r="4" spans="1:8" ht="18.75">
      <c r="A4" s="8" t="s">
        <v>16</v>
      </c>
      <c r="B4" s="8"/>
      <c r="C4" s="9"/>
      <c r="D4" s="9"/>
      <c r="E4" s="1"/>
    </row>
    <row r="5" spans="1:8" ht="15.75">
      <c r="A5" s="14" t="s">
        <v>1</v>
      </c>
      <c r="B5" s="15" t="s">
        <v>2</v>
      </c>
      <c r="C5" s="17" t="s">
        <v>3</v>
      </c>
      <c r="D5" s="14" t="s">
        <v>4</v>
      </c>
      <c r="E5" s="16" t="s">
        <v>5</v>
      </c>
      <c r="F5" s="16" t="s">
        <v>6</v>
      </c>
    </row>
    <row r="6" spans="1:8" ht="45">
      <c r="A6" s="3">
        <v>1</v>
      </c>
      <c r="B6" s="12"/>
      <c r="C6" s="12"/>
      <c r="D6" s="11" t="s">
        <v>12</v>
      </c>
      <c r="E6" s="2"/>
      <c r="F6" s="20" t="s">
        <v>7</v>
      </c>
    </row>
    <row r="7" spans="1:8" ht="45">
      <c r="A7" s="3">
        <v>2</v>
      </c>
      <c r="B7" s="13"/>
      <c r="C7" s="3"/>
      <c r="D7" s="11" t="s">
        <v>13</v>
      </c>
      <c r="E7" s="2"/>
      <c r="F7" s="20" t="s">
        <v>8</v>
      </c>
      <c r="G7" s="21"/>
      <c r="H7" s="21"/>
    </row>
    <row r="8" spans="1:8" ht="47.25">
      <c r="A8" s="3">
        <v>3</v>
      </c>
      <c r="B8" s="13" t="s">
        <v>23</v>
      </c>
      <c r="C8" s="13"/>
      <c r="D8" s="11" t="s">
        <v>14</v>
      </c>
      <c r="E8" s="2"/>
      <c r="F8" s="10"/>
    </row>
    <row r="9" spans="1:8" ht="47.25">
      <c r="A9" s="3">
        <v>4</v>
      </c>
      <c r="B9" s="13" t="s">
        <v>24</v>
      </c>
      <c r="C9" s="13"/>
      <c r="D9" s="11" t="s">
        <v>15</v>
      </c>
      <c r="E9" s="2"/>
      <c r="F9" s="10"/>
    </row>
    <row r="10" spans="1:8" ht="60">
      <c r="A10" s="3">
        <v>5</v>
      </c>
      <c r="B10" s="13"/>
      <c r="C10" s="13"/>
      <c r="D10" s="11" t="s">
        <v>9</v>
      </c>
      <c r="E10" s="2"/>
      <c r="F10" s="20" t="s">
        <v>10</v>
      </c>
    </row>
    <row r="11" spans="1:8" ht="75">
      <c r="A11" s="3">
        <v>6</v>
      </c>
      <c r="B11" s="13"/>
      <c r="C11" s="13"/>
      <c r="D11" s="23" t="s">
        <v>11</v>
      </c>
      <c r="E11" s="22"/>
      <c r="F11" s="20" t="s">
        <v>185</v>
      </c>
      <c r="G11" s="21"/>
      <c r="H11" s="21"/>
    </row>
    <row r="12" spans="1:8" ht="75">
      <c r="A12" s="24">
        <v>7</v>
      </c>
      <c r="B12" s="10"/>
      <c r="C12" s="10"/>
      <c r="D12" s="25" t="s">
        <v>17</v>
      </c>
      <c r="E12" s="10"/>
      <c r="F12" s="20" t="s">
        <v>184</v>
      </c>
    </row>
    <row r="13" spans="1:8" ht="45">
      <c r="A13" s="24">
        <v>8</v>
      </c>
      <c r="B13" s="10"/>
      <c r="C13" s="10"/>
      <c r="D13" s="25" t="s">
        <v>18</v>
      </c>
      <c r="E13" s="10"/>
      <c r="F13" s="20" t="s">
        <v>8</v>
      </c>
    </row>
    <row r="14" spans="1:8" ht="120">
      <c r="A14" s="24">
        <v>9</v>
      </c>
      <c r="B14" s="23">
        <v>7704</v>
      </c>
      <c r="C14" s="23" t="s">
        <v>25</v>
      </c>
      <c r="D14" s="25" t="s">
        <v>21</v>
      </c>
      <c r="E14" s="20" t="s">
        <v>147</v>
      </c>
      <c r="F14" s="10"/>
    </row>
    <row r="15" spans="1:8" ht="60">
      <c r="A15" s="24">
        <v>10</v>
      </c>
      <c r="B15" s="10"/>
      <c r="C15" s="10"/>
      <c r="D15" s="23" t="s">
        <v>9</v>
      </c>
      <c r="E15" s="10"/>
      <c r="F15" s="20" t="s">
        <v>10</v>
      </c>
    </row>
    <row r="16" spans="1:8" ht="60">
      <c r="A16" s="26">
        <v>11</v>
      </c>
      <c r="B16" s="10"/>
      <c r="C16" s="10"/>
      <c r="D16" s="23" t="s">
        <v>11</v>
      </c>
      <c r="E16" s="10"/>
      <c r="F16" s="20" t="s">
        <v>22</v>
      </c>
    </row>
    <row r="17" spans="1:6">
      <c r="A17" s="18"/>
      <c r="B17" s="19"/>
      <c r="C17" s="19"/>
      <c r="D17" s="19"/>
    </row>
    <row r="18" spans="1:6">
      <c r="A18" s="18"/>
      <c r="B18" s="19"/>
      <c r="C18" s="19"/>
      <c r="D18" s="19"/>
    </row>
    <row r="19" spans="1:6" ht="18.75">
      <c r="A19" s="8" t="s">
        <v>26</v>
      </c>
      <c r="B19" s="8"/>
      <c r="C19" s="9"/>
      <c r="D19" s="9"/>
      <c r="E19" s="1"/>
    </row>
    <row r="20" spans="1:6" ht="15.75">
      <c r="A20" s="14" t="s">
        <v>1</v>
      </c>
      <c r="B20" s="15" t="s">
        <v>2</v>
      </c>
      <c r="C20" s="17" t="s">
        <v>3</v>
      </c>
      <c r="D20" s="14" t="s">
        <v>4</v>
      </c>
      <c r="E20" s="16" t="s">
        <v>5</v>
      </c>
      <c r="F20" s="16" t="s">
        <v>6</v>
      </c>
    </row>
    <row r="21" spans="1:6" ht="120">
      <c r="A21" s="27">
        <v>1</v>
      </c>
      <c r="B21" s="28" t="s">
        <v>27</v>
      </c>
      <c r="C21" s="28" t="s">
        <v>28</v>
      </c>
      <c r="D21" s="25" t="s">
        <v>29</v>
      </c>
      <c r="E21" s="20" t="s">
        <v>148</v>
      </c>
      <c r="F21" s="29"/>
    </row>
    <row r="22" spans="1:6" ht="120">
      <c r="A22" s="27">
        <f>A21+1</f>
        <v>2</v>
      </c>
      <c r="B22" s="28">
        <v>1399</v>
      </c>
      <c r="C22" s="28" t="s">
        <v>30</v>
      </c>
      <c r="D22" s="25" t="s">
        <v>31</v>
      </c>
      <c r="E22" s="20" t="s">
        <v>149</v>
      </c>
      <c r="F22" s="29"/>
    </row>
    <row r="23" spans="1:6" ht="43.5">
      <c r="A23" s="27">
        <f t="shared" ref="A23:A25" si="0">A22+1</f>
        <v>3</v>
      </c>
      <c r="B23" s="28" t="s">
        <v>24</v>
      </c>
      <c r="C23" s="28"/>
      <c r="D23" s="25" t="s">
        <v>32</v>
      </c>
      <c r="E23" s="25"/>
      <c r="F23" s="29"/>
    </row>
    <row r="24" spans="1:6" ht="120">
      <c r="A24" s="27">
        <f t="shared" si="0"/>
        <v>4</v>
      </c>
      <c r="B24" s="28">
        <v>6545</v>
      </c>
      <c r="C24" s="28" t="s">
        <v>33</v>
      </c>
      <c r="D24" s="25" t="s">
        <v>34</v>
      </c>
      <c r="E24" s="20" t="s">
        <v>150</v>
      </c>
      <c r="F24" s="29"/>
    </row>
    <row r="25" spans="1:6" ht="120">
      <c r="A25" s="27">
        <f t="shared" si="0"/>
        <v>5</v>
      </c>
      <c r="B25" s="30" t="s">
        <v>35</v>
      </c>
      <c r="C25" s="30" t="s">
        <v>36</v>
      </c>
      <c r="D25" s="25" t="s">
        <v>37</v>
      </c>
      <c r="E25" s="20" t="s">
        <v>151</v>
      </c>
      <c r="F25" s="10"/>
    </row>
    <row r="26" spans="1:6" ht="120">
      <c r="A26" s="27">
        <v>6</v>
      </c>
      <c r="B26" s="31">
        <v>7895</v>
      </c>
      <c r="C26" s="31" t="s">
        <v>38</v>
      </c>
      <c r="D26" s="25" t="s">
        <v>39</v>
      </c>
      <c r="E26" s="20" t="s">
        <v>152</v>
      </c>
      <c r="F26" s="10"/>
    </row>
    <row r="27" spans="1:6">
      <c r="A27" s="18"/>
      <c r="B27" s="19"/>
      <c r="C27" s="19"/>
      <c r="D27" s="19"/>
    </row>
    <row r="28" spans="1:6">
      <c r="A28" s="18"/>
      <c r="B28" s="19"/>
      <c r="C28" s="19"/>
      <c r="D28" s="19"/>
    </row>
    <row r="29" spans="1:6" ht="18.75">
      <c r="A29" s="8" t="s">
        <v>40</v>
      </c>
      <c r="B29" s="8"/>
      <c r="C29" s="9"/>
      <c r="D29" s="9"/>
      <c r="E29" s="1"/>
    </row>
    <row r="30" spans="1:6" ht="15.75">
      <c r="A30" s="14" t="s">
        <v>1</v>
      </c>
      <c r="B30" s="15" t="s">
        <v>2</v>
      </c>
      <c r="C30" s="17" t="s">
        <v>3</v>
      </c>
      <c r="D30" s="14" t="s">
        <v>4</v>
      </c>
      <c r="E30" s="16" t="s">
        <v>5</v>
      </c>
      <c r="F30" s="16" t="s">
        <v>6</v>
      </c>
    </row>
    <row r="31" spans="1:6" ht="120">
      <c r="A31" s="3">
        <v>1</v>
      </c>
      <c r="B31" s="12">
        <v>6792</v>
      </c>
      <c r="C31" s="12" t="s">
        <v>41</v>
      </c>
      <c r="D31" s="11" t="s">
        <v>42</v>
      </c>
      <c r="E31" s="20" t="s">
        <v>153</v>
      </c>
      <c r="F31" s="10"/>
    </row>
    <row r="32" spans="1:6" ht="120">
      <c r="A32" s="3">
        <v>2</v>
      </c>
      <c r="B32" s="13" t="s">
        <v>43</v>
      </c>
      <c r="C32" s="3" t="s">
        <v>44</v>
      </c>
      <c r="D32" s="11" t="s">
        <v>45</v>
      </c>
      <c r="E32" s="20" t="s">
        <v>154</v>
      </c>
      <c r="F32" s="10"/>
    </row>
    <row r="33" spans="1:6" ht="120">
      <c r="A33" s="3">
        <v>3</v>
      </c>
      <c r="B33" s="13">
        <v>3478</v>
      </c>
      <c r="C33" s="13" t="s">
        <v>46</v>
      </c>
      <c r="D33" s="11" t="s">
        <v>47</v>
      </c>
      <c r="E33" s="20" t="s">
        <v>155</v>
      </c>
      <c r="F33" s="10"/>
    </row>
    <row r="34" spans="1:6" ht="120">
      <c r="A34" s="3">
        <v>4</v>
      </c>
      <c r="B34" s="13">
        <v>9046</v>
      </c>
      <c r="C34" s="13" t="s">
        <v>48</v>
      </c>
      <c r="D34" s="11" t="s">
        <v>49</v>
      </c>
      <c r="E34" s="20" t="s">
        <v>156</v>
      </c>
      <c r="F34" s="10"/>
    </row>
    <row r="35" spans="1:6" ht="120">
      <c r="A35" s="3">
        <v>5</v>
      </c>
      <c r="B35" s="13">
        <v>7792</v>
      </c>
      <c r="C35" s="13" t="s">
        <v>50</v>
      </c>
      <c r="D35" s="11" t="s">
        <v>51</v>
      </c>
      <c r="E35" s="20" t="s">
        <v>157</v>
      </c>
      <c r="F35" s="10"/>
    </row>
    <row r="36" spans="1:6" ht="120">
      <c r="A36" s="3">
        <v>6</v>
      </c>
      <c r="B36" s="13">
        <v>7792</v>
      </c>
      <c r="C36" s="13" t="s">
        <v>52</v>
      </c>
      <c r="D36" s="11" t="s">
        <v>53</v>
      </c>
      <c r="E36" s="20" t="s">
        <v>158</v>
      </c>
      <c r="F36" s="10"/>
    </row>
    <row r="37" spans="1:6" ht="31.5">
      <c r="A37" s="3">
        <v>7</v>
      </c>
      <c r="B37" s="3" t="s">
        <v>24</v>
      </c>
      <c r="C37" s="3"/>
      <c r="D37" s="11" t="s">
        <v>54</v>
      </c>
      <c r="E37" s="2"/>
      <c r="F37" s="10"/>
    </row>
    <row r="38" spans="1:6" ht="120">
      <c r="A38" s="3">
        <v>8</v>
      </c>
      <c r="B38" s="13">
        <v>6254</v>
      </c>
      <c r="C38" s="3"/>
      <c r="D38" s="25" t="s">
        <v>55</v>
      </c>
      <c r="E38" s="20" t="s">
        <v>159</v>
      </c>
      <c r="F38" s="10"/>
    </row>
    <row r="39" spans="1:6" ht="120">
      <c r="A39" s="3">
        <v>9</v>
      </c>
      <c r="B39" s="32" t="s">
        <v>56</v>
      </c>
      <c r="C39" s="32" t="s">
        <v>57</v>
      </c>
      <c r="D39" s="25" t="s">
        <v>58</v>
      </c>
      <c r="E39" s="20" t="s">
        <v>160</v>
      </c>
      <c r="F39" s="10"/>
    </row>
    <row r="40" spans="1:6" ht="120">
      <c r="A40" s="3">
        <v>10</v>
      </c>
      <c r="B40" s="32" t="s">
        <v>56</v>
      </c>
      <c r="C40" s="32" t="s">
        <v>59</v>
      </c>
      <c r="D40" s="25" t="s">
        <v>60</v>
      </c>
      <c r="E40" s="20" t="s">
        <v>161</v>
      </c>
      <c r="F40" s="10"/>
    </row>
    <row r="41" spans="1:6" ht="120">
      <c r="A41" s="3">
        <v>11</v>
      </c>
      <c r="B41" s="32" t="s">
        <v>61</v>
      </c>
      <c r="C41" s="32"/>
      <c r="D41" s="25" t="s">
        <v>62</v>
      </c>
      <c r="E41" s="20" t="s">
        <v>162</v>
      </c>
      <c r="F41" s="10"/>
    </row>
    <row r="42" spans="1:6" ht="120">
      <c r="A42" s="3"/>
      <c r="B42" s="32" t="s">
        <v>63</v>
      </c>
      <c r="C42" s="32"/>
      <c r="D42" s="25" t="s">
        <v>64</v>
      </c>
      <c r="E42" s="20" t="s">
        <v>163</v>
      </c>
      <c r="F42" s="10"/>
    </row>
    <row r="43" spans="1:6" ht="120">
      <c r="A43" s="26">
        <f>A41+1</f>
        <v>12</v>
      </c>
      <c r="B43" s="32"/>
      <c r="C43" s="32" t="s">
        <v>65</v>
      </c>
      <c r="D43" s="25" t="s">
        <v>66</v>
      </c>
      <c r="E43" s="20" t="s">
        <v>186</v>
      </c>
      <c r="F43" s="10"/>
    </row>
    <row r="44" spans="1:6" ht="120">
      <c r="A44" s="26">
        <f t="shared" ref="A44:A48" si="1">A43+1</f>
        <v>13</v>
      </c>
      <c r="B44" s="32" t="s">
        <v>67</v>
      </c>
      <c r="C44" s="32" t="s">
        <v>68</v>
      </c>
      <c r="D44" s="25" t="s">
        <v>69</v>
      </c>
      <c r="E44" s="20" t="s">
        <v>164</v>
      </c>
      <c r="F44" s="10"/>
    </row>
    <row r="45" spans="1:6" ht="120">
      <c r="A45" s="26">
        <f t="shared" si="1"/>
        <v>14</v>
      </c>
      <c r="B45" s="32">
        <v>7792</v>
      </c>
      <c r="C45" s="32" t="s">
        <v>50</v>
      </c>
      <c r="D45" s="25" t="s">
        <v>70</v>
      </c>
      <c r="E45" s="20" t="s">
        <v>157</v>
      </c>
      <c r="F45" s="10"/>
    </row>
    <row r="46" spans="1:6" ht="120">
      <c r="A46" s="26">
        <f t="shared" si="1"/>
        <v>15</v>
      </c>
      <c r="B46" s="32">
        <v>7792</v>
      </c>
      <c r="C46" s="32" t="s">
        <v>52</v>
      </c>
      <c r="D46" s="25" t="s">
        <v>71</v>
      </c>
      <c r="E46" s="20" t="s">
        <v>158</v>
      </c>
      <c r="F46" s="10"/>
    </row>
    <row r="47" spans="1:6" ht="29.25">
      <c r="A47" s="26">
        <f t="shared" si="1"/>
        <v>16</v>
      </c>
      <c r="B47" s="32" t="s">
        <v>24</v>
      </c>
      <c r="C47" s="32"/>
      <c r="D47" s="25" t="s">
        <v>72</v>
      </c>
      <c r="E47" s="10"/>
      <c r="F47" s="10"/>
    </row>
    <row r="48" spans="1:6" ht="43.5">
      <c r="A48" s="26">
        <f t="shared" si="1"/>
        <v>17</v>
      </c>
      <c r="B48" s="32" t="s">
        <v>24</v>
      </c>
      <c r="C48" s="32"/>
      <c r="D48" s="25" t="s">
        <v>73</v>
      </c>
      <c r="E48" s="10"/>
      <c r="F48" s="10"/>
    </row>
    <row r="49" spans="1:6" ht="120">
      <c r="A49" s="26">
        <v>18</v>
      </c>
      <c r="B49" s="32" t="s">
        <v>187</v>
      </c>
      <c r="C49" s="32"/>
      <c r="D49" s="25" t="s">
        <v>74</v>
      </c>
      <c r="E49" s="20" t="s">
        <v>188</v>
      </c>
      <c r="F49" s="10"/>
    </row>
    <row r="50" spans="1:6" ht="120">
      <c r="A50" s="26">
        <v>19</v>
      </c>
      <c r="B50" s="32" t="s">
        <v>75</v>
      </c>
      <c r="C50" s="32" t="s">
        <v>76</v>
      </c>
      <c r="D50" s="25" t="s">
        <v>77</v>
      </c>
      <c r="E50" s="20" t="s">
        <v>165</v>
      </c>
      <c r="F50" s="10"/>
    </row>
    <row r="51" spans="1:6">
      <c r="A51" s="18"/>
      <c r="B51" s="19"/>
      <c r="C51" s="19"/>
      <c r="D51" s="19"/>
    </row>
    <row r="52" spans="1:6">
      <c r="A52" s="18"/>
      <c r="B52" s="19"/>
      <c r="C52" s="19"/>
      <c r="D52" s="19"/>
    </row>
    <row r="53" spans="1:6" ht="18.75">
      <c r="A53" s="8" t="s">
        <v>78</v>
      </c>
      <c r="B53" s="8"/>
      <c r="C53" s="9"/>
      <c r="D53" s="9"/>
      <c r="E53" s="1"/>
    </row>
    <row r="54" spans="1:6" ht="15.75">
      <c r="A54" s="14" t="s">
        <v>1</v>
      </c>
      <c r="B54" s="15" t="s">
        <v>2</v>
      </c>
      <c r="C54" s="17" t="s">
        <v>3</v>
      </c>
      <c r="D54" s="14" t="s">
        <v>4</v>
      </c>
      <c r="E54" s="16" t="s">
        <v>5</v>
      </c>
      <c r="F54" s="16" t="s">
        <v>6</v>
      </c>
    </row>
    <row r="55" spans="1:6" ht="120">
      <c r="A55" s="3">
        <v>1</v>
      </c>
      <c r="B55" s="12">
        <v>6787</v>
      </c>
      <c r="C55" s="12" t="s">
        <v>79</v>
      </c>
      <c r="D55" s="25" t="s">
        <v>80</v>
      </c>
      <c r="E55" s="20" t="s">
        <v>166</v>
      </c>
      <c r="F55" s="10"/>
    </row>
    <row r="56" spans="1:6" ht="120">
      <c r="A56" s="3">
        <v>2</v>
      </c>
      <c r="B56" s="13">
        <v>3455</v>
      </c>
      <c r="C56" s="3"/>
      <c r="D56" s="25" t="s">
        <v>81</v>
      </c>
      <c r="E56" s="20" t="s">
        <v>167</v>
      </c>
      <c r="F56" s="10"/>
    </row>
    <row r="57" spans="1:6" ht="120">
      <c r="A57" s="3">
        <v>3</v>
      </c>
      <c r="B57" s="13">
        <v>5865</v>
      </c>
      <c r="C57" s="13" t="s">
        <v>82</v>
      </c>
      <c r="D57" s="11" t="s">
        <v>83</v>
      </c>
      <c r="E57" s="20" t="s">
        <v>168</v>
      </c>
      <c r="F57" s="10"/>
    </row>
    <row r="58" spans="1:6" ht="120">
      <c r="A58" s="3">
        <v>4</v>
      </c>
      <c r="B58" s="13" t="s">
        <v>84</v>
      </c>
      <c r="C58" s="13" t="s">
        <v>85</v>
      </c>
      <c r="D58" s="11" t="s">
        <v>86</v>
      </c>
      <c r="E58" s="20" t="s">
        <v>169</v>
      </c>
      <c r="F58" s="10"/>
    </row>
    <row r="59" spans="1:6" ht="120">
      <c r="A59" s="3">
        <v>5</v>
      </c>
      <c r="B59" s="13" t="s">
        <v>87</v>
      </c>
      <c r="C59" s="13" t="s">
        <v>88</v>
      </c>
      <c r="D59" s="11" t="s">
        <v>89</v>
      </c>
      <c r="E59" s="20" t="s">
        <v>170</v>
      </c>
      <c r="F59" s="10"/>
    </row>
    <row r="60" spans="1:6" ht="120">
      <c r="A60" s="3">
        <v>6</v>
      </c>
      <c r="B60" s="13" t="s">
        <v>90</v>
      </c>
      <c r="C60" s="13" t="s">
        <v>91</v>
      </c>
      <c r="D60" s="11" t="s">
        <v>92</v>
      </c>
      <c r="E60" s="20" t="s">
        <v>171</v>
      </c>
      <c r="F60" s="10"/>
    </row>
    <row r="61" spans="1:6" ht="120">
      <c r="A61" s="3">
        <v>7</v>
      </c>
      <c r="B61" s="3" t="s">
        <v>189</v>
      </c>
      <c r="C61" s="3" t="s">
        <v>93</v>
      </c>
      <c r="D61" s="11" t="s">
        <v>94</v>
      </c>
      <c r="E61" s="20" t="s">
        <v>190</v>
      </c>
      <c r="F61" s="10"/>
    </row>
    <row r="62" spans="1:6" ht="120">
      <c r="A62" s="3">
        <v>8</v>
      </c>
      <c r="B62" s="13" t="s">
        <v>95</v>
      </c>
      <c r="C62" s="3" t="s">
        <v>96</v>
      </c>
      <c r="D62" s="11" t="s">
        <v>97</v>
      </c>
      <c r="E62" s="20" t="s">
        <v>172</v>
      </c>
      <c r="F62" s="10"/>
    </row>
    <row r="63" spans="1:6" ht="29.25">
      <c r="A63" s="3">
        <v>9</v>
      </c>
      <c r="B63" s="26" t="s">
        <v>98</v>
      </c>
      <c r="C63" s="26"/>
      <c r="D63" s="25" t="s">
        <v>99</v>
      </c>
      <c r="E63" s="10"/>
      <c r="F63" s="10"/>
    </row>
    <row r="64" spans="1:6" ht="123.75" customHeight="1">
      <c r="A64" s="3">
        <v>10</v>
      </c>
      <c r="B64" s="26" t="s">
        <v>100</v>
      </c>
      <c r="C64" s="26" t="s">
        <v>101</v>
      </c>
      <c r="D64" s="25" t="s">
        <v>102</v>
      </c>
      <c r="E64" s="20" t="s">
        <v>173</v>
      </c>
      <c r="F64" s="10"/>
    </row>
    <row r="65" spans="1:6">
      <c r="A65" s="18"/>
      <c r="B65" s="19"/>
      <c r="C65" s="19"/>
      <c r="D65" s="19"/>
    </row>
    <row r="66" spans="1:6">
      <c r="A66" s="18"/>
      <c r="B66" s="19"/>
      <c r="C66" s="19"/>
      <c r="D66" s="19"/>
    </row>
    <row r="67" spans="1:6" ht="18.75">
      <c r="A67" s="8" t="s">
        <v>103</v>
      </c>
      <c r="B67" s="8"/>
      <c r="C67" s="9"/>
      <c r="D67" s="9"/>
      <c r="E67" s="1"/>
    </row>
    <row r="68" spans="1:6" ht="15.75">
      <c r="A68" s="14" t="s">
        <v>1</v>
      </c>
      <c r="B68" s="15" t="s">
        <v>2</v>
      </c>
      <c r="C68" s="17" t="s">
        <v>3</v>
      </c>
      <c r="D68" s="14" t="s">
        <v>4</v>
      </c>
      <c r="E68" s="16" t="s">
        <v>5</v>
      </c>
      <c r="F68" s="16" t="s">
        <v>6</v>
      </c>
    </row>
    <row r="69" spans="1:6" ht="15.75">
      <c r="A69" s="3">
        <v>1</v>
      </c>
      <c r="B69" s="12" t="s">
        <v>23</v>
      </c>
      <c r="C69" s="12"/>
      <c r="D69" s="23" t="s">
        <v>104</v>
      </c>
      <c r="E69" s="2"/>
      <c r="F69" s="10"/>
    </row>
    <row r="70" spans="1:6" ht="120">
      <c r="A70" s="3">
        <v>2</v>
      </c>
      <c r="B70" s="13">
        <v>7285</v>
      </c>
      <c r="C70" s="3" t="s">
        <v>105</v>
      </c>
      <c r="D70" s="25" t="s">
        <v>106</v>
      </c>
      <c r="E70" s="20" t="s">
        <v>174</v>
      </c>
      <c r="F70" s="10"/>
    </row>
    <row r="71" spans="1:6" ht="120">
      <c r="A71" s="3">
        <v>3</v>
      </c>
      <c r="B71" s="13">
        <v>4200</v>
      </c>
      <c r="C71" s="13"/>
      <c r="D71" s="25" t="s">
        <v>107</v>
      </c>
      <c r="E71" s="20" t="s">
        <v>175</v>
      </c>
      <c r="F71" s="10"/>
    </row>
    <row r="72" spans="1:6" ht="60">
      <c r="A72" s="3">
        <v>4</v>
      </c>
      <c r="B72" s="13"/>
      <c r="C72" s="13"/>
      <c r="D72" s="25" t="s">
        <v>108</v>
      </c>
      <c r="E72" s="2"/>
      <c r="F72" s="20" t="s">
        <v>109</v>
      </c>
    </row>
    <row r="73" spans="1:6" ht="29.25">
      <c r="A73" s="3">
        <v>5</v>
      </c>
      <c r="B73" s="13" t="s">
        <v>23</v>
      </c>
      <c r="C73" s="13"/>
      <c r="D73" s="25" t="s">
        <v>110</v>
      </c>
      <c r="E73" s="2"/>
      <c r="F73" s="10"/>
    </row>
    <row r="74" spans="1:6" ht="29.25">
      <c r="A74" s="3">
        <v>6</v>
      </c>
      <c r="B74" s="13" t="s">
        <v>23</v>
      </c>
      <c r="C74" s="13"/>
      <c r="D74" s="25" t="s">
        <v>111</v>
      </c>
      <c r="E74" s="2"/>
      <c r="F74" s="10"/>
    </row>
    <row r="75" spans="1:6" ht="120">
      <c r="A75" s="3">
        <v>7</v>
      </c>
      <c r="B75" s="3" t="s">
        <v>112</v>
      </c>
      <c r="C75" s="3" t="s">
        <v>113</v>
      </c>
      <c r="D75" s="25" t="s">
        <v>114</v>
      </c>
      <c r="E75" s="20" t="s">
        <v>176</v>
      </c>
      <c r="F75" s="10"/>
    </row>
    <row r="76" spans="1:6" ht="29.25">
      <c r="A76" s="3">
        <v>8</v>
      </c>
      <c r="B76" s="13" t="s">
        <v>23</v>
      </c>
      <c r="C76" s="3"/>
      <c r="D76" s="25" t="s">
        <v>115</v>
      </c>
      <c r="E76" s="2"/>
      <c r="F76" s="10"/>
    </row>
    <row r="77" spans="1:6" ht="29.25">
      <c r="A77" s="3">
        <v>9</v>
      </c>
      <c r="B77" s="26" t="s">
        <v>23</v>
      </c>
      <c r="C77" s="26"/>
      <c r="D77" s="25" t="s">
        <v>116</v>
      </c>
      <c r="E77" s="10"/>
      <c r="F77" s="10"/>
    </row>
    <row r="78" spans="1:6" ht="120">
      <c r="A78" s="3">
        <v>10</v>
      </c>
      <c r="B78" s="26" t="s">
        <v>117</v>
      </c>
      <c r="C78" s="26" t="s">
        <v>118</v>
      </c>
      <c r="D78" s="25" t="s">
        <v>119</v>
      </c>
      <c r="E78" s="20" t="s">
        <v>177</v>
      </c>
      <c r="F78" s="10"/>
    </row>
    <row r="79" spans="1:6" ht="120">
      <c r="A79" s="3">
        <v>11</v>
      </c>
      <c r="B79" s="26">
        <v>4065</v>
      </c>
      <c r="C79" s="26" t="s">
        <v>120</v>
      </c>
      <c r="D79" s="25" t="s">
        <v>121</v>
      </c>
      <c r="E79" s="20" t="s">
        <v>178</v>
      </c>
      <c r="F79" s="10"/>
    </row>
    <row r="80" spans="1:6" ht="43.5">
      <c r="A80" s="3">
        <v>12</v>
      </c>
      <c r="B80" s="26" t="s">
        <v>23</v>
      </c>
      <c r="C80" s="26"/>
      <c r="D80" s="25" t="s">
        <v>122</v>
      </c>
      <c r="E80" s="10"/>
      <c r="F80" s="10"/>
    </row>
    <row r="81" spans="1:6" ht="15.75">
      <c r="A81" s="35"/>
      <c r="B81" s="36"/>
      <c r="C81" s="36"/>
      <c r="D81" s="37"/>
      <c r="E81" s="38"/>
      <c r="F81" s="38"/>
    </row>
    <row r="83" spans="1:6" ht="15.75">
      <c r="B83" s="34" t="s">
        <v>146</v>
      </c>
    </row>
    <row r="84" spans="1:6" ht="18.75">
      <c r="A84" s="8" t="s">
        <v>123</v>
      </c>
      <c r="B84" s="8"/>
      <c r="C84" s="9"/>
      <c r="D84" s="9"/>
      <c r="E84" s="1"/>
    </row>
    <row r="85" spans="1:6" ht="15.75">
      <c r="A85" s="14" t="s">
        <v>1</v>
      </c>
      <c r="B85" s="15" t="s">
        <v>2</v>
      </c>
      <c r="C85" s="17" t="s">
        <v>3</v>
      </c>
      <c r="D85" s="14" t="s">
        <v>4</v>
      </c>
      <c r="E85" s="16" t="s">
        <v>5</v>
      </c>
      <c r="F85" s="16" t="s">
        <v>6</v>
      </c>
    </row>
    <row r="86" spans="1:6" ht="120">
      <c r="A86" s="3">
        <v>1</v>
      </c>
      <c r="B86" s="12">
        <v>6792</v>
      </c>
      <c r="C86" s="12" t="s">
        <v>41</v>
      </c>
      <c r="D86" s="25" t="s">
        <v>124</v>
      </c>
      <c r="E86" s="20" t="s">
        <v>153</v>
      </c>
      <c r="F86" s="10"/>
    </row>
    <row r="87" spans="1:6" ht="120">
      <c r="A87" s="3">
        <f>A86+1</f>
        <v>2</v>
      </c>
      <c r="B87" s="13">
        <v>3478</v>
      </c>
      <c r="C87" s="3" t="s">
        <v>46</v>
      </c>
      <c r="D87" s="25" t="s">
        <v>125</v>
      </c>
      <c r="E87" s="20" t="s">
        <v>155</v>
      </c>
      <c r="F87" s="10"/>
    </row>
    <row r="88" spans="1:6" ht="43.5">
      <c r="A88" s="3">
        <f t="shared" ref="A88:A97" si="2">A87+1</f>
        <v>3</v>
      </c>
      <c r="B88" s="13" t="s">
        <v>126</v>
      </c>
      <c r="C88" s="13"/>
      <c r="D88" s="25" t="s">
        <v>127</v>
      </c>
      <c r="E88" s="2"/>
      <c r="F88" s="10"/>
    </row>
    <row r="89" spans="1:6" ht="120">
      <c r="A89" s="3">
        <f t="shared" si="2"/>
        <v>4</v>
      </c>
      <c r="B89" s="13" t="s">
        <v>128</v>
      </c>
      <c r="C89" s="13" t="s">
        <v>129</v>
      </c>
      <c r="D89" s="11" t="s">
        <v>130</v>
      </c>
      <c r="E89" s="20" t="s">
        <v>179</v>
      </c>
      <c r="F89" s="10"/>
    </row>
    <row r="90" spans="1:6" ht="120">
      <c r="A90" s="3">
        <f t="shared" si="2"/>
        <v>5</v>
      </c>
      <c r="B90" s="13" t="s">
        <v>128</v>
      </c>
      <c r="C90" s="13" t="s">
        <v>131</v>
      </c>
      <c r="D90" s="11" t="s">
        <v>132</v>
      </c>
      <c r="E90" s="20" t="s">
        <v>180</v>
      </c>
      <c r="F90" s="10"/>
    </row>
    <row r="91" spans="1:6" ht="63">
      <c r="A91" s="3">
        <f t="shared" si="2"/>
        <v>6</v>
      </c>
      <c r="B91" s="13" t="s">
        <v>24</v>
      </c>
      <c r="C91" s="13"/>
      <c r="D91" s="11" t="s">
        <v>133</v>
      </c>
      <c r="E91" s="2"/>
      <c r="F91" s="10"/>
    </row>
    <row r="92" spans="1:6" ht="120">
      <c r="A92" s="3">
        <f t="shared" si="2"/>
        <v>7</v>
      </c>
      <c r="C92" s="13" t="s">
        <v>134</v>
      </c>
      <c r="D92" s="11" t="s">
        <v>135</v>
      </c>
      <c r="E92" s="20" t="s">
        <v>191</v>
      </c>
      <c r="F92" s="10"/>
    </row>
    <row r="93" spans="1:6" ht="120">
      <c r="A93" s="3">
        <f t="shared" si="2"/>
        <v>8</v>
      </c>
      <c r="B93" s="33" t="s">
        <v>136</v>
      </c>
      <c r="C93" s="3" t="s">
        <v>137</v>
      </c>
      <c r="D93" s="11" t="s">
        <v>138</v>
      </c>
      <c r="E93" s="20" t="s">
        <v>181</v>
      </c>
      <c r="F93" s="10"/>
    </row>
    <row r="94" spans="1:6" ht="120">
      <c r="A94" s="3">
        <f t="shared" si="2"/>
        <v>9</v>
      </c>
      <c r="B94" s="13">
        <v>7792</v>
      </c>
      <c r="C94" s="3" t="s">
        <v>50</v>
      </c>
      <c r="D94" s="11" t="s">
        <v>139</v>
      </c>
      <c r="E94" s="20" t="s">
        <v>157</v>
      </c>
      <c r="F94" s="10"/>
    </row>
    <row r="95" spans="1:6" ht="120">
      <c r="A95" s="3">
        <f t="shared" si="2"/>
        <v>10</v>
      </c>
      <c r="B95" s="26">
        <v>7792</v>
      </c>
      <c r="C95" s="3" t="s">
        <v>52</v>
      </c>
      <c r="D95" s="11" t="s">
        <v>140</v>
      </c>
      <c r="E95" s="20" t="s">
        <v>158</v>
      </c>
      <c r="F95" s="10"/>
    </row>
    <row r="96" spans="1:6" ht="120">
      <c r="A96" s="3">
        <f t="shared" si="2"/>
        <v>11</v>
      </c>
      <c r="B96" s="26" t="s">
        <v>141</v>
      </c>
      <c r="C96" s="26" t="s">
        <v>142</v>
      </c>
      <c r="D96" s="25" t="s">
        <v>143</v>
      </c>
      <c r="E96" s="20" t="s">
        <v>182</v>
      </c>
      <c r="F96" s="10"/>
    </row>
    <row r="97" spans="1:6" ht="120">
      <c r="A97" s="3">
        <f t="shared" si="2"/>
        <v>12</v>
      </c>
      <c r="B97" s="26"/>
      <c r="C97" s="26" t="s">
        <v>144</v>
      </c>
      <c r="D97" s="25" t="s">
        <v>145</v>
      </c>
      <c r="E97" s="20" t="s">
        <v>183</v>
      </c>
      <c r="F97" s="10"/>
    </row>
  </sheetData>
  <hyperlinks>
    <hyperlink ref="F6" r:id="rId1"/>
    <hyperlink ref="E14" r:id="rId2"/>
    <hyperlink ref="E21" r:id="rId3"/>
    <hyperlink ref="E22" r:id="rId4"/>
    <hyperlink ref="E24" r:id="rId5"/>
    <hyperlink ref="E25" r:id="rId6"/>
    <hyperlink ref="E26" r:id="rId7"/>
    <hyperlink ref="E31" r:id="rId8"/>
    <hyperlink ref="E32" r:id="rId9"/>
    <hyperlink ref="E33" r:id="rId10"/>
    <hyperlink ref="E34" r:id="rId11"/>
    <hyperlink ref="E35" r:id="rId12"/>
    <hyperlink ref="E36" r:id="rId13"/>
    <hyperlink ref="E38" r:id="rId14"/>
    <hyperlink ref="E39" r:id="rId15"/>
    <hyperlink ref="E40" r:id="rId16"/>
    <hyperlink ref="E41" r:id="rId17"/>
    <hyperlink ref="E42" r:id="rId18"/>
    <hyperlink ref="E43" r:id="rId19"/>
    <hyperlink ref="E44" r:id="rId20"/>
    <hyperlink ref="E45" r:id="rId21"/>
    <hyperlink ref="E46" r:id="rId22"/>
    <hyperlink ref="E49" r:id="rId23"/>
    <hyperlink ref="E50" r:id="rId24"/>
    <hyperlink ref="E55" r:id="rId25"/>
    <hyperlink ref="E56" r:id="rId26"/>
    <hyperlink ref="E57" r:id="rId27"/>
    <hyperlink ref="E58" r:id="rId28"/>
    <hyperlink ref="E59" r:id="rId29"/>
    <hyperlink ref="E60" r:id="rId30"/>
    <hyperlink ref="E61" r:id="rId31"/>
    <hyperlink ref="E62" r:id="rId32"/>
    <hyperlink ref="E70" r:id="rId33"/>
    <hyperlink ref="E71" r:id="rId34"/>
    <hyperlink ref="E75" r:id="rId35"/>
    <hyperlink ref="E78" r:id="rId36"/>
    <hyperlink ref="E79" r:id="rId37"/>
    <hyperlink ref="E86" r:id="rId38"/>
    <hyperlink ref="E87" r:id="rId39"/>
    <hyperlink ref="E89" r:id="rId40"/>
    <hyperlink ref="E90" r:id="rId41"/>
    <hyperlink ref="E92" r:id="rId42"/>
    <hyperlink ref="E93" r:id="rId43"/>
    <hyperlink ref="E94" r:id="rId44"/>
    <hyperlink ref="E95" r:id="rId45"/>
    <hyperlink ref="E96" r:id="rId46"/>
    <hyperlink ref="E97" r:id="rId47"/>
    <hyperlink ref="E64" r:id="rId48"/>
    <hyperlink ref="F7" r:id="rId49"/>
    <hyperlink ref="F10" r:id="rId50"/>
    <hyperlink ref="F11" r:id="rId51"/>
    <hyperlink ref="F12" r:id="rId52"/>
    <hyperlink ref="F13" r:id="rId53"/>
    <hyperlink ref="F16" r:id="rId54"/>
    <hyperlink ref="F15" r:id="rId55"/>
    <hyperlink ref="F72" r:id="rId56"/>
  </hyperlinks>
  <pageMargins left="0.7" right="0.7" top="0.75" bottom="0.75" header="0.3" footer="0.3"/>
  <pageSetup paperSize="9" orientation="portrait" horizontalDpi="4294967293" verticalDpi="4294967293" r:id="rId5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2019-11-13T00:47:00Z</dcterms:modified>
</cp:coreProperties>
</file>