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91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7" i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<sst xmlns="http://schemas.openxmlformats.org/spreadsheetml/2006/main" count="191" uniqueCount="150">
  <si>
    <t>Nr</t>
  </si>
  <si>
    <t>Cota Sala</t>
  </si>
  <si>
    <t>Cota Imprumut</t>
  </si>
  <si>
    <t>Autor / Titilu</t>
  </si>
  <si>
    <t xml:space="preserve">Cuprins.pdf </t>
  </si>
  <si>
    <t xml:space="preserve">Continut.pdf </t>
  </si>
  <si>
    <t>BIBLIOGRAFIE : Algebră 2 (Structuri algebrice de bază) &gt;&gt;&gt;&gt; curs : Conf. univ. dr. Szántó Csaba</t>
  </si>
  <si>
    <t xml:space="preserve">Marcus A.: Algebra, Kolozsvári egyetemi kiadó, 2008. </t>
  </si>
  <si>
    <t>http://math.ubbcluj.ro/~marcus/for_students/marcus_algebra.pdf</t>
  </si>
  <si>
    <t>Friedberg S.H., Insel A.J., Spence L.E.: Linear algebra(4th ed.), Pearson, 2002.</t>
  </si>
  <si>
    <t>Robinson D. J. S., A Course in the Theoryof Groups, Graduate Texts in Mathematics, Springer 1996.</t>
  </si>
  <si>
    <t>Ion D.I.,Radu N.:Algebra(ed.4), Editura Didactica si Pedagogica, 1990</t>
  </si>
  <si>
    <t>Marcus A., Szántó Cs.: Általános algebrai feladatgyűjtemény, Lito UBB Cluj (1996), Erdélyi Tankönyvtanács (1997).</t>
  </si>
  <si>
    <t>Purdea I., Pelea C.: Probleme de algebra, EFES, 2005.</t>
  </si>
  <si>
    <t>B. Szendrei M., Czédli G., Szendrei Á.: Absztrakt algebrai feladatok, Tankönyvkiadó, Budapest, 1985, 1988; JATE Press, Szeged, 1993, 1998; Polygon, Szeged, 2005.</t>
  </si>
  <si>
    <t>512/M-34-2</t>
  </si>
  <si>
    <t>Nu este</t>
  </si>
  <si>
    <t>512/I-66-3</t>
  </si>
  <si>
    <t>L512/M-34</t>
  </si>
  <si>
    <t>512/P-98-2</t>
  </si>
  <si>
    <t>ANUL  1 (2019/2020)</t>
  </si>
  <si>
    <t>Semestrul 2</t>
  </si>
  <si>
    <t>http://documente.bcucluj.ro/web/bibdigit/cuprins/mate/cuprins0000002106.pdf</t>
  </si>
  <si>
    <t>http://documente.bcucluj.ro/web/bibdigit/cuprins/mate/cuprins0000315453.pdf</t>
  </si>
  <si>
    <t>8640 vol.1</t>
  </si>
  <si>
    <t>8640 vol.2</t>
  </si>
  <si>
    <t>N. Jacobson, Basic Algebra I(2 ed.), Dover 2009./1974</t>
  </si>
  <si>
    <t>N. Jacobson, Basic Algebra 2(2 ed.), Dover 2009./1980</t>
  </si>
  <si>
    <t>http://documente.bcucluj.ro/web/bibdigit/cuprins/mate/cuprins0000206120_01.pdf</t>
  </si>
  <si>
    <t>http://documente.bcucluj.ro/web/bibdigit/cuprins/mate/cuprins0000206120_02.pdf</t>
  </si>
  <si>
    <t>http://documente.bcucluj.ro/web/bibdigit/cuprins/mate/cuprins0000001522.pdf</t>
  </si>
  <si>
    <t>http://documente.bcucluj.ro/web/bibdigit/cuprins/mate/cuprins0000020358.pdf</t>
  </si>
  <si>
    <t>http://documente.bcucluj.ro/web/bibdigit/cuprins/mate/cuprins0000216051.pdf</t>
  </si>
  <si>
    <t>http://documente.bcucluj.ro/web/bibdigit/cuprins/mate/cuprins0000197447.pdf</t>
  </si>
  <si>
    <t>http://documente.bcucluj.ro/web/bibdigit/cuprins/mate/cuprins0000352744.pdf</t>
  </si>
  <si>
    <t>BIBLIOGRAFIE : Analiză matematică 2 (Calcul diferenţial în R^{n}) &gt;&gt;&gt;&gt; curs : Conf. univ. dr. Finta Zoltán</t>
  </si>
  <si>
    <t>517/B-19a-1</t>
  </si>
  <si>
    <t xml:space="preserve">BALÁZS M.: Matematikai analizis, Erdélyi Tankönyvtanács, Kolozsvár, 2000. </t>
  </si>
  <si>
    <t>B-19i</t>
  </si>
  <si>
    <t>517/B-19a</t>
  </si>
  <si>
    <t>BALÁZS M., KOLUMBÁN J.: Matematikai Analízis, Dacia Könyvkiadó, Kolozsvár, 1978</t>
  </si>
  <si>
    <t>III/B-82-3</t>
  </si>
  <si>
    <t>L517/B-82</t>
  </si>
  <si>
    <t>BRECKNER W. W.: Analiză matematică. Topologia spaţiului R^{n}, Universitatea din Cluj-Napoca, 1985.</t>
  </si>
  <si>
    <t>BROWDER A.: Mathematical Analysis. An Introduction, Springer-Verlag, New York, 1996.</t>
  </si>
  <si>
    <t>BUCUR G., CÂMPU E., GĂINĂ S.: Culegere de probleme de calcul diferenţial şi ntegral, Vol.II, Editura Tehnică, Bucureşti, 1966.</t>
  </si>
  <si>
    <t xml:space="preserve">BUCUR G., CÂMPU E., GĂINĂ S.: Culegere de probleme de calcul diferenţial şi ntegral, Vol. III, Editura Tehnică, Bucuresti, 1967. </t>
  </si>
  <si>
    <t>COBZAS ŞT.: Analiză matematică (Calcul diferenţial), Presa Universitară Clujeană, Cluj-Napoca, 1997.</t>
  </si>
  <si>
    <t>DEMIDOVICI B.P.: Culegere de probleme şi exerciţii de analiză matematică, Editura Tehnică, Bucureşti, 1956.</t>
  </si>
  <si>
    <t>FINTA Z.: Matematikai Analízis I, Kolozsvári Egyetemi Kiadó, Kolozsvár, 2007.</t>
  </si>
  <si>
    <t>FINTA Z.: Matematikai Analízis II, Kolozsvári Egyetemi Kiadó, Kolozsvár, 2007.</t>
  </si>
  <si>
    <t>POPA C. –HIRIŞ V. –MEGAN M.: Introducere în analiză matematică prin exerciţii şi probleme, Editura Facla, Timişoara, 1976.</t>
  </si>
  <si>
    <t>RĂDULESCU S. –RĂDULESCU M.: Teoreme şi probleme de analiză matematică, Editura Didactică şi Pedagogică, Bucureşti, 1982.</t>
  </si>
  <si>
    <t>CHIRIŢĂ S.: Probleme de matematici superioare, Editura Didactică şi Pedagogică, Bucureşti, 1989.</t>
  </si>
  <si>
    <t>TRIF T.: Probleme de calcul diferenţial şi integral în R^{n}, Casa Cărţii de Ştiinţă, Cluj-Napoca, 2003</t>
  </si>
  <si>
    <t>A-70e vol.2</t>
  </si>
  <si>
    <t>517/A-70</t>
  </si>
  <si>
    <t>A-70e vol.3</t>
  </si>
  <si>
    <t>517/C-58</t>
  </si>
  <si>
    <t>D-31-1</t>
  </si>
  <si>
    <t>517/D-31</t>
  </si>
  <si>
    <t>BCU</t>
  </si>
  <si>
    <t>P-79b</t>
  </si>
  <si>
    <t>517/P-79</t>
  </si>
  <si>
    <t>R-18b</t>
  </si>
  <si>
    <t>517/R-18</t>
  </si>
  <si>
    <t>51/C-44</t>
  </si>
  <si>
    <t>517.2/T-85</t>
  </si>
  <si>
    <t>http://documente.bcucluj.ro/web/bibdigit/cuprins/mate/cuprins0000060165.pdf</t>
  </si>
  <si>
    <t>http://documente.bcucluj.ro/web/bibdigit/cuprins/mate/cuprins0000002891.pdf</t>
  </si>
  <si>
    <t>http://documente.bcucluj.ro/web/bibdigit/cuprins/mate/cuprins0000199983_02.pdf</t>
  </si>
  <si>
    <t>http://documente.bcucluj.ro/web/bibdigit/cuprins/mate/cuprins0000199984_03.pdf</t>
  </si>
  <si>
    <t>http://documente.bcucluj.ro/web/bibdigit/cuprins/mate/cuprins0000037728.pdf</t>
  </si>
  <si>
    <t>http://documente.bcucluj.ro/web/bibdigit/cuprins/mate/cuprins0000004163.pdf</t>
  </si>
  <si>
    <t>http://documente.bcucluj.ro/web/bibdigit/cuprins/mate/cuprins0000097589.pdf</t>
  </si>
  <si>
    <t>http://documente.bcucluj.ro/web/bibdigit/cuprins/mate/cuprins0000005902.pdf</t>
  </si>
  <si>
    <t>http://documente.bcucluj.ro/web/bibdigit/cuprins/mate/cuprins0000001632.pdf</t>
  </si>
  <si>
    <t>http://documente.bcucluj.ro/web/bibdigit/cuprins/mate/cuprins0000132514.pdf</t>
  </si>
  <si>
    <t>BIBLIOGRAFIE : Affin geometria  &gt;&gt;&gt;&gt; curs : Prof. univ. dr. Varga György Csaba</t>
  </si>
  <si>
    <t>Gh. Galbură, F. Radó,Geometrie,Editura Didactică şi Pedagogică, Bucureşti, 1979.</t>
  </si>
  <si>
    <t>R. Miron, Geometrie analitică,Editura Didactică şi Pedagogică, Bucureşti, 1976.</t>
  </si>
  <si>
    <t>V.T. Baziljev, K.I. Dunyicsev, V.P. Ivanyickaja, Geometria I. Tankönyvkiadó, Budapest, 1985.</t>
  </si>
  <si>
    <t>V.T. Baziljev, K.I. Dunyicsev, V.P. Ivanyickaja, Geometria II. Tankönyvkiadó, Budapest, 1985.</t>
  </si>
  <si>
    <t>Bădescu, L., Lecţii de geometrie, Editura Universităţii din Bucureşti, 1999.</t>
  </si>
  <si>
    <t>Craioveanu, M., Albu, I.D., Geometrie afină şi euclidiană, Editura Facla, Timişoara, 1982</t>
  </si>
  <si>
    <t>Huschitt, M., Culegere de probleme de geometrie sintetică şi proiectivă, Editura Didactică şi Pedagogică, Bucureşti, 1971</t>
  </si>
  <si>
    <t>Popescu, I.P., Geometrie afină şi euclidiană, Editura Facla, Timişoara, 1984</t>
  </si>
  <si>
    <t>G-15a-3</t>
  </si>
  <si>
    <t>516/G-15</t>
  </si>
  <si>
    <t>M-78-4</t>
  </si>
  <si>
    <t>516/M-78-1</t>
  </si>
  <si>
    <t>C-82g</t>
  </si>
  <si>
    <t>C-94-2</t>
  </si>
  <si>
    <t>513/C-94</t>
  </si>
  <si>
    <t>P-81j</t>
  </si>
  <si>
    <t>514.1/P-81</t>
  </si>
  <si>
    <t>http://documente.bcucluj.ro/web/bibdigit/cuprins/mate/cuprins0000003952.pdf</t>
  </si>
  <si>
    <t>http://documente.bcucluj.ro/web/bibdigit/cuprins/mate/cuprins0000195274.pdf</t>
  </si>
  <si>
    <t>http://documente.bcucluj.ro/web/bibdigit/cuprins/mate/cuprins0000057335.pdf</t>
  </si>
  <si>
    <t>http://documente.bcucluj.ro/web/bibdigit/cuprins/mate/cuprins0000019921.pdf</t>
  </si>
  <si>
    <t>http://documente.bcucluj.ro/web/bibdigit/cuprins/mate/cuprins0000332147.pdf</t>
  </si>
  <si>
    <t>http://documente.bcucluj.ro/web/bibdigit/cuprins/mate/cuprins0000003779.pdf</t>
  </si>
  <si>
    <t>BIBLIOGRAFIE : Programare orientată obiect  &gt;&gt;&gt;&gt; curs : Lect. univ. dr. Darvay Zsolt</t>
  </si>
  <si>
    <t>Alexandrescu, Programarea modernă inC++. Programare generică si modele de proiectare aplicate, Editura Teora, 2002.</t>
  </si>
  <si>
    <t>510.51/A-51</t>
  </si>
  <si>
    <t xml:space="preserve">R. Andonie, I. Garbacea, Algoritmi fundamentali. O perspectiva C++, EdituraLibris, Cluj_Napoca, 1995 </t>
  </si>
  <si>
    <t>8236 vol. 1</t>
  </si>
  <si>
    <t>Eckel, Thinking in C++, (second edition), vol.1 , [www.bruceeckel.com]</t>
  </si>
  <si>
    <t>www.bruceeckel.com</t>
  </si>
  <si>
    <t>8236 vol. 2</t>
  </si>
  <si>
    <t>Eckel, Thinking in C++, (second edition), vol. 2, [www.bruceeckel.com]</t>
  </si>
  <si>
    <t>adresa</t>
  </si>
  <si>
    <t>4085 vol. 3</t>
  </si>
  <si>
    <t>L. Negrescu, Limbajul C++, Ed.Albastra,Cluj-Napoca 1996 vol.3</t>
  </si>
  <si>
    <t>M. Frenţiu, B. Pârv, Elaborarea programelor. Metode şi tehnici moderne, Ed. Promedia, Cluj-Napoca, 1994</t>
  </si>
  <si>
    <t xml:space="preserve">B. Stroustrup, The C++ Programming Language, Addison Wesley, 1997 </t>
  </si>
  <si>
    <t>http://public.research.att.com/~bs/3rd.html</t>
  </si>
  <si>
    <t>B. Stroustrup: The C++ Programming Language Special Edition, AT&amp;T, 2000.</t>
  </si>
  <si>
    <t xml:space="preserve">Peter Müller: Introduction to Object-Oriented Programming Using C++, Globewide Network Academy (GNA), www.gnacademy.org/ August 31, 1997 </t>
  </si>
  <si>
    <t>http://www.zib.de/visual/people/mueller/Course/Tutorial/tutorial.html</t>
  </si>
  <si>
    <t>Mark J. Sebern: STL Iterator Classes, Version 1.2 (1/4/1998)</t>
  </si>
  <si>
    <t>http://www.msoe.edu/eecs/ce/courseinfo/stl/iterator.htm</t>
  </si>
  <si>
    <t>C++ Standard Template Library</t>
  </si>
  <si>
    <t>http://www.cppreference.com/cppstl.html</t>
  </si>
  <si>
    <t>John Copp: C++ Programming Tutorial</t>
  </si>
  <si>
    <t>http://cplus.about.com/od/beginnerctutorial/l/blcplustut.htm</t>
  </si>
  <si>
    <t>004.43/P-37</t>
  </si>
  <si>
    <t xml:space="preserve">B. Parv, A. Vancea, Fundamentele limbajelor de programare, Microinformatica, Cluj-Napoca, 1996 </t>
  </si>
  <si>
    <t>http://documente.bcucluj.ro/web/bibdigit/cuprins/mate/cuprins0000007040.pdf</t>
  </si>
  <si>
    <t>http://documente.bcucluj.ro/web/bibdigit/cuprins/mate/cuprins0000399983_01.pdf</t>
  </si>
  <si>
    <t>http://documente.bcucluj.ro/web/bibdigit/cuprins/mate/cuprins0000399984_02.pdf</t>
  </si>
  <si>
    <t>http://documente.bcucluj.ro/web/bibdigit/cuprins/mate/cuprins0000038803_03.pdf</t>
  </si>
  <si>
    <t>http://documente.bcucluj.ro/web/bibdigit/cuprins/mate/cuprins0000011785.pdf</t>
  </si>
  <si>
    <t>http://documente.bcucluj.ro/web/bibdigit/cuprins/mate/cuprins0000038792.pdf</t>
  </si>
  <si>
    <t>BIBLIOGRAFIE : Teoria numerelor  &gt;&gt;&gt;&gt; curs : Conf. univ. dr. Szántó Csaba</t>
  </si>
  <si>
    <t>Bege A.: Bevezetés a számelméletbe, Scientia, 2002.</t>
  </si>
  <si>
    <t>Burton D.: Elementary number theory, 6ed., MGH, 2007</t>
  </si>
  <si>
    <t>Koblitz N.: A Course in Number Theory and Cryptography(Second Edition), Springer, 1994</t>
  </si>
  <si>
    <t>Salomaa A.: Public-Key Cryptography (Second Edition), Springer, 2000/1996.</t>
  </si>
  <si>
    <t>Crivei S., Marcus A., Sacarea Ch., Szántó Cs.: Computational algebra with applications to coding theory and cryptography, EFES, 2006.</t>
  </si>
  <si>
    <t>http://maxima.sourceforge.net</t>
  </si>
  <si>
    <t>http://documente.bcucluj.ro/web/bibdigit/cuprins/mate/cuprins0000147054.pdf</t>
  </si>
  <si>
    <t>http://documente.bcucluj.ro/web/bibdigit/cuprins/mate/cuprins0000008948.pdf</t>
  </si>
  <si>
    <t>http://documente.bcucluj.ro/web/bibdigit/cuprins/mate/cuprins0000397483.pdf</t>
  </si>
  <si>
    <t>http://documente.bcucluj.ro/web/bibdigit/cuprins/mate/cuprins0000270521.pdf</t>
  </si>
  <si>
    <t>SECTIA  MATEMATICA_MAGHIARA</t>
  </si>
  <si>
    <t>http://documente.bcucluj.ro/web/bibdigit/cuprins/mate/cuprins0000289591.pdf</t>
  </si>
  <si>
    <t>L004.43/C-51</t>
  </si>
  <si>
    <t>Vasile Cioban, Zsolt Darvay, Metode evoluate de programare, UBB-Mate_Info, 1999 /2002.</t>
  </si>
  <si>
    <t>http://documente.bcucluj.ro/web/bibdigit/cuprins/mate/cuprins0000167109.pdf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</si>
</sst>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6"/>
      <name val="Arial Black"/>
      <family val="2"/>
    </font>
    <font>
      <b/>
      <i/>
      <sz val="12"/>
      <name val="Arial"/>
      <family val="2"/>
    </font>
    <font>
      <b/>
      <sz val="12"/>
      <color indexed="14"/>
      <name val="Arial"/>
      <family val="2"/>
    </font>
    <font>
      <b/>
      <sz val="10"/>
      <color indexed="20"/>
      <name val="Arial"/>
      <family val="2"/>
    </font>
    <font>
      <i/>
      <sz val="14"/>
      <color theme="8"/>
      <name val="Arial"/>
      <family val="2"/>
    </font>
    <font>
      <sz val="10"/>
      <color theme="8"/>
      <name val="Arial"/>
      <family val="2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Arial"/>
      <family val="2"/>
    </font>
    <font>
      <b/>
      <sz val="12"/>
      <color theme="9" tint="-0.49998474074526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9" fillId="0" borderId="0" xfId="1" applyFont="1"/>
    <xf numFmtId="0" fontId="10" fillId="0" borderId="0" xfId="1" applyFont="1"/>
    <xf numFmtId="0" fontId="0" fillId="0" borderId="1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4" fillId="0" borderId="1" xfId="0" applyFont="1" applyBorder="1"/>
    <xf numFmtId="0" fontId="2" fillId="2" borderId="1" xfId="1" applyFont="1" applyFill="1" applyBorder="1"/>
    <xf numFmtId="0" fontId="7" fillId="2" borderId="1" xfId="1" applyFont="1" applyFill="1" applyBorder="1"/>
    <xf numFmtId="0" fontId="8" fillId="2" borderId="1" xfId="1" applyFont="1" applyFill="1" applyBorder="1"/>
    <xf numFmtId="0" fontId="13" fillId="2" borderId="1" xfId="1" applyFont="1" applyFill="1" applyBorder="1"/>
    <xf numFmtId="0" fontId="14" fillId="0" borderId="1" xfId="2" applyBorder="1" applyAlignment="1" applyProtection="1">
      <alignment wrapText="1"/>
    </xf>
    <xf numFmtId="0" fontId="15" fillId="0" borderId="0" xfId="1" applyFont="1"/>
    <xf numFmtId="0" fontId="16" fillId="2" borderId="1" xfId="1" applyFont="1" applyFill="1" applyBorder="1"/>
    <xf numFmtId="0" fontId="16" fillId="0" borderId="1" xfId="1" applyFont="1" applyBorder="1"/>
    <xf numFmtId="0" fontId="15" fillId="0" borderId="1" xfId="1" applyFont="1" applyBorder="1"/>
    <xf numFmtId="0" fontId="0" fillId="0" borderId="1" xfId="0" applyBorder="1" applyAlignment="1">
      <alignment wrapText="1"/>
    </xf>
    <xf numFmtId="0" fontId="16" fillId="0" borderId="1" xfId="1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e.bcucluj.ro/web/bibdigit/cuprins/mate/cuprins0000197447.pdf" TargetMode="External"/><Relationship Id="rId13" Type="http://schemas.openxmlformats.org/officeDocument/2006/relationships/hyperlink" Target="http://documente.bcucluj.ro/web/bibdigit/cuprins/mate/cuprins0000199983_02.pdf" TargetMode="External"/><Relationship Id="rId18" Type="http://schemas.openxmlformats.org/officeDocument/2006/relationships/hyperlink" Target="http://documente.bcucluj.ro/web/bibdigit/cuprins/mate/cuprins0000005902.pdf" TargetMode="External"/><Relationship Id="rId26" Type="http://schemas.openxmlformats.org/officeDocument/2006/relationships/hyperlink" Target="http://documente.bcucluj.ro/web/bibdigit/cuprins/mate/cuprins0000003779.pdf" TargetMode="External"/><Relationship Id="rId39" Type="http://schemas.openxmlformats.org/officeDocument/2006/relationships/hyperlink" Target="http://maxima.sourceforge.net/" TargetMode="External"/><Relationship Id="rId3" Type="http://schemas.openxmlformats.org/officeDocument/2006/relationships/hyperlink" Target="http://documente.bcucluj.ro/web/bibdigit/cuprins/mate/cuprins0000206120_01.pdf" TargetMode="External"/><Relationship Id="rId21" Type="http://schemas.openxmlformats.org/officeDocument/2006/relationships/hyperlink" Target="http://documente.bcucluj.ro/web/bibdigit/cuprins/mate/cuprins0000003952.pdf" TargetMode="External"/><Relationship Id="rId34" Type="http://schemas.openxmlformats.org/officeDocument/2006/relationships/hyperlink" Target="http://documente.bcucluj.ro/web/bibdigit/cuprins/mate/cuprins0000399983_01.pdf" TargetMode="External"/><Relationship Id="rId42" Type="http://schemas.openxmlformats.org/officeDocument/2006/relationships/hyperlink" Target="http://documente.bcucluj.ro/web/bibdigit/cuprins/mate/cuprins0000397483.pdf" TargetMode="External"/><Relationship Id="rId7" Type="http://schemas.openxmlformats.org/officeDocument/2006/relationships/hyperlink" Target="http://documente.bcucluj.ro/web/bibdigit/cuprins/mate/cuprins0000216051.pdf" TargetMode="External"/><Relationship Id="rId12" Type="http://schemas.openxmlformats.org/officeDocument/2006/relationships/hyperlink" Target="http://documente.bcucluj.ro/web/bibdigit/cuprins/mate/cuprins0000002106.pdf" TargetMode="External"/><Relationship Id="rId17" Type="http://schemas.openxmlformats.org/officeDocument/2006/relationships/hyperlink" Target="http://documente.bcucluj.ro/web/bibdigit/cuprins/mate/cuprins0000097589.pdf" TargetMode="External"/><Relationship Id="rId25" Type="http://schemas.openxmlformats.org/officeDocument/2006/relationships/hyperlink" Target="http://documente.bcucluj.ro/web/bibdigit/cuprins/mate/cuprins0000332147.pdf" TargetMode="External"/><Relationship Id="rId33" Type="http://schemas.openxmlformats.org/officeDocument/2006/relationships/hyperlink" Target="http://documente.bcucluj.ro/web/bibdigit/cuprins/mate/cuprins0000007040.pdf" TargetMode="External"/><Relationship Id="rId38" Type="http://schemas.openxmlformats.org/officeDocument/2006/relationships/hyperlink" Target="http://documente.bcucluj.ro/web/bibdigit/cuprins/mate/cuprins0000038792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documente.bcucluj.ro/web/bibdigit/cuprins/mate/cuprins0000315453.pdf" TargetMode="External"/><Relationship Id="rId16" Type="http://schemas.openxmlformats.org/officeDocument/2006/relationships/hyperlink" Target="http://documente.bcucluj.ro/web/bibdigit/cuprins/mate/cuprins0000004163.pdf" TargetMode="External"/><Relationship Id="rId20" Type="http://schemas.openxmlformats.org/officeDocument/2006/relationships/hyperlink" Target="http://documente.bcucluj.ro/web/bibdigit/cuprins/mate/cuprins0000132514.pdf" TargetMode="External"/><Relationship Id="rId29" Type="http://schemas.openxmlformats.org/officeDocument/2006/relationships/hyperlink" Target="http://www.zib.de/visual/people/mueller/Course/Tutorial/tutorial.html" TargetMode="External"/><Relationship Id="rId41" Type="http://schemas.openxmlformats.org/officeDocument/2006/relationships/hyperlink" Target="http://documente.bcucluj.ro/web/bibdigit/cuprins/mate/cuprins0000008948.pdf" TargetMode="External"/><Relationship Id="rId1" Type="http://schemas.openxmlformats.org/officeDocument/2006/relationships/hyperlink" Target="http://math.ubbcluj.ro/~marcus/for_students/marcus_algebra.pdf" TargetMode="External"/><Relationship Id="rId6" Type="http://schemas.openxmlformats.org/officeDocument/2006/relationships/hyperlink" Target="http://documente.bcucluj.ro/web/bibdigit/cuprins/mate/cuprins0000020358.pdf" TargetMode="External"/><Relationship Id="rId11" Type="http://schemas.openxmlformats.org/officeDocument/2006/relationships/hyperlink" Target="http://documente.bcucluj.ro/web/bibdigit/cuprins/mate/cuprins0000002891.pdf" TargetMode="External"/><Relationship Id="rId24" Type="http://schemas.openxmlformats.org/officeDocument/2006/relationships/hyperlink" Target="http://documente.bcucluj.ro/web/bibdigit/cuprins/mate/cuprins0000019921.pdf" TargetMode="External"/><Relationship Id="rId32" Type="http://schemas.openxmlformats.org/officeDocument/2006/relationships/hyperlink" Target="http://cplus.about.com/od/beginnerctutorial/l/blcplustut.htm" TargetMode="External"/><Relationship Id="rId37" Type="http://schemas.openxmlformats.org/officeDocument/2006/relationships/hyperlink" Target="http://documente.bcucluj.ro/web/bibdigit/cuprins/mate/cuprins0000011785.pdf" TargetMode="External"/><Relationship Id="rId40" Type="http://schemas.openxmlformats.org/officeDocument/2006/relationships/hyperlink" Target="http://documente.bcucluj.ro/web/bibdigit/cuprins/mate/cuprins0000147054.pdf" TargetMode="External"/><Relationship Id="rId45" Type="http://schemas.openxmlformats.org/officeDocument/2006/relationships/hyperlink" Target="http://documente.bcucluj.ro/web/bibdigit/cuprins/mate/cuprins0000167109.pdf" TargetMode="External"/><Relationship Id="rId5" Type="http://schemas.openxmlformats.org/officeDocument/2006/relationships/hyperlink" Target="http://documente.bcucluj.ro/web/bibdigit/cuprins/mate/cuprins0000001522.pdf" TargetMode="External"/><Relationship Id="rId15" Type="http://schemas.openxmlformats.org/officeDocument/2006/relationships/hyperlink" Target="http://documente.bcucluj.ro/web/bibdigit/cuprins/mate/cuprins0000037728.pdf" TargetMode="External"/><Relationship Id="rId23" Type="http://schemas.openxmlformats.org/officeDocument/2006/relationships/hyperlink" Target="http://documente.bcucluj.ro/web/bibdigit/cuprins/mate/cuprins0000057335.pdf" TargetMode="External"/><Relationship Id="rId28" Type="http://schemas.openxmlformats.org/officeDocument/2006/relationships/hyperlink" Target="http://public.research.att.com/~bs/3rd.html" TargetMode="External"/><Relationship Id="rId36" Type="http://schemas.openxmlformats.org/officeDocument/2006/relationships/hyperlink" Target="http://documente.bcucluj.ro/web/bibdigit/cuprins/mate/cuprins0000038803_03.pdf" TargetMode="External"/><Relationship Id="rId10" Type="http://schemas.openxmlformats.org/officeDocument/2006/relationships/hyperlink" Target="http://documente.bcucluj.ro/web/bibdigit/cuprins/mate/cuprins0000060165.pdf" TargetMode="External"/><Relationship Id="rId19" Type="http://schemas.openxmlformats.org/officeDocument/2006/relationships/hyperlink" Target="http://documente.bcucluj.ro/web/bibdigit/cuprins/mate/cuprins0000001632.pdf" TargetMode="External"/><Relationship Id="rId31" Type="http://schemas.openxmlformats.org/officeDocument/2006/relationships/hyperlink" Target="http://www.cppreference.com/cppstl.html" TargetMode="External"/><Relationship Id="rId44" Type="http://schemas.openxmlformats.org/officeDocument/2006/relationships/hyperlink" Target="http://documente.bcucluj.ro/web/bibdigit/cuprins/mate/cuprins0000289591.pdf" TargetMode="External"/><Relationship Id="rId4" Type="http://schemas.openxmlformats.org/officeDocument/2006/relationships/hyperlink" Target="http://documente.bcucluj.ro/web/bibdigit/cuprins/mate/cuprins0000206120_02.pdf" TargetMode="External"/><Relationship Id="rId9" Type="http://schemas.openxmlformats.org/officeDocument/2006/relationships/hyperlink" Target="http://documente.bcucluj.ro/web/bibdigit/cuprins/mate/cuprins0000352744.pdf" TargetMode="External"/><Relationship Id="rId14" Type="http://schemas.openxmlformats.org/officeDocument/2006/relationships/hyperlink" Target="http://documente.bcucluj.ro/web/bibdigit/cuprins/mate/cuprins0000199984_03.pdf" TargetMode="External"/><Relationship Id="rId22" Type="http://schemas.openxmlformats.org/officeDocument/2006/relationships/hyperlink" Target="http://documente.bcucluj.ro/web/bibdigit/cuprins/mate/cuprins0000195274.pdf" TargetMode="External"/><Relationship Id="rId27" Type="http://schemas.openxmlformats.org/officeDocument/2006/relationships/hyperlink" Target="http://www.bruceeckel.com/" TargetMode="External"/><Relationship Id="rId30" Type="http://schemas.openxmlformats.org/officeDocument/2006/relationships/hyperlink" Target="http://www.msoe.edu/eecs/ce/courseinfo/stl/iterator.htm" TargetMode="External"/><Relationship Id="rId35" Type="http://schemas.openxmlformats.org/officeDocument/2006/relationships/hyperlink" Target="http://documente.bcucluj.ro/web/bibdigit/cuprins/mate/cuprins0000399984_02.pdf" TargetMode="External"/><Relationship Id="rId43" Type="http://schemas.openxmlformats.org/officeDocument/2006/relationships/hyperlink" Target="http://documente.bcucluj.ro/web/bibdigit/cuprins/mate/cuprins000027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72" workbookViewId="0">
      <selection activeCell="F56" sqref="F56"/>
    </sheetView>
  </sheetViews>
  <sheetFormatPr defaultRowHeight="15"/>
  <cols>
    <col min="1" max="1" width="4.85546875" customWidth="1"/>
    <col min="2" max="2" width="14.7109375" customWidth="1"/>
    <col min="3" max="3" width="20.5703125" customWidth="1"/>
    <col min="4" max="4" width="53.42578125" customWidth="1"/>
    <col min="5" max="5" width="11.42578125" customWidth="1"/>
    <col min="6" max="6" width="14" customWidth="1"/>
  </cols>
  <sheetData>
    <row r="1" spans="1:6" ht="24.75">
      <c r="A1" s="6" t="s">
        <v>145</v>
      </c>
      <c r="B1" s="6"/>
      <c r="C1" s="6"/>
      <c r="D1" s="6"/>
      <c r="E1" s="4"/>
    </row>
    <row r="2" spans="1:6" ht="15.75">
      <c r="A2" s="5" t="s">
        <v>20</v>
      </c>
      <c r="B2" s="5"/>
      <c r="C2" s="5"/>
      <c r="D2" s="5"/>
      <c r="E2" s="5"/>
    </row>
    <row r="3" spans="1:6" ht="15.75">
      <c r="A3" s="7" t="s">
        <v>21</v>
      </c>
      <c r="B3" s="7"/>
      <c r="C3" s="7"/>
      <c r="D3" s="19"/>
      <c r="E3" s="1"/>
    </row>
    <row r="4" spans="1:6" ht="18.75">
      <c r="A4" s="8" t="s">
        <v>6</v>
      </c>
      <c r="B4" s="8"/>
      <c r="C4" s="9"/>
      <c r="D4" s="9"/>
      <c r="E4" s="1"/>
    </row>
    <row r="5" spans="1:6" ht="15.75">
      <c r="A5" s="14" t="s">
        <v>0</v>
      </c>
      <c r="B5" s="15" t="s">
        <v>1</v>
      </c>
      <c r="C5" s="17" t="s">
        <v>2</v>
      </c>
      <c r="D5" s="14" t="s">
        <v>3</v>
      </c>
      <c r="E5" s="16" t="s">
        <v>4</v>
      </c>
      <c r="F5" s="16" t="s">
        <v>5</v>
      </c>
    </row>
    <row r="6" spans="1:6" ht="120">
      <c r="A6" s="3">
        <v>1</v>
      </c>
      <c r="B6" s="12">
        <v>7844</v>
      </c>
      <c r="C6" s="12" t="s">
        <v>15</v>
      </c>
      <c r="D6" s="11" t="s">
        <v>7</v>
      </c>
      <c r="E6" s="18" t="s">
        <v>23</v>
      </c>
      <c r="F6" s="18" t="s">
        <v>8</v>
      </c>
    </row>
    <row r="7" spans="1:6" ht="31.5">
      <c r="A7" s="3">
        <v>2</v>
      </c>
      <c r="B7" s="13" t="s">
        <v>16</v>
      </c>
      <c r="C7" s="3"/>
      <c r="D7" s="11" t="s">
        <v>9</v>
      </c>
      <c r="E7" s="2"/>
      <c r="F7" s="10"/>
    </row>
    <row r="8" spans="1:6" ht="31.5">
      <c r="A8" s="3">
        <v>3</v>
      </c>
      <c r="B8" s="13" t="s">
        <v>16</v>
      </c>
      <c r="C8" s="13"/>
      <c r="D8" s="11" t="s">
        <v>10</v>
      </c>
      <c r="E8" s="2"/>
      <c r="F8" s="10"/>
    </row>
    <row r="9" spans="1:6" ht="126" customHeight="1">
      <c r="A9" s="3">
        <v>4</v>
      </c>
      <c r="B9" s="13" t="s">
        <v>24</v>
      </c>
      <c r="C9" s="13"/>
      <c r="D9" s="11" t="s">
        <v>26</v>
      </c>
      <c r="E9" s="18" t="s">
        <v>28</v>
      </c>
      <c r="F9" s="10"/>
    </row>
    <row r="10" spans="1:6" ht="118.5" customHeight="1">
      <c r="A10" s="3">
        <v>5</v>
      </c>
      <c r="B10" s="13" t="s">
        <v>25</v>
      </c>
      <c r="C10" s="13"/>
      <c r="D10" s="11" t="s">
        <v>27</v>
      </c>
      <c r="E10" s="18" t="s">
        <v>29</v>
      </c>
      <c r="F10" s="10"/>
    </row>
    <row r="11" spans="1:6" ht="120">
      <c r="A11" s="3">
        <v>6</v>
      </c>
      <c r="B11" s="13">
        <v>1399</v>
      </c>
      <c r="C11" s="13" t="s">
        <v>17</v>
      </c>
      <c r="D11" s="11" t="s">
        <v>11</v>
      </c>
      <c r="E11" s="18" t="s">
        <v>30</v>
      </c>
      <c r="F11" s="10"/>
    </row>
    <row r="12" spans="1:6" ht="120">
      <c r="A12" s="3">
        <v>7</v>
      </c>
      <c r="B12" s="13">
        <v>3308</v>
      </c>
      <c r="C12" s="13" t="s">
        <v>18</v>
      </c>
      <c r="D12" s="11" t="s">
        <v>12</v>
      </c>
      <c r="E12" s="18" t="s">
        <v>31</v>
      </c>
      <c r="F12" s="10"/>
    </row>
    <row r="13" spans="1:6" ht="120">
      <c r="A13" s="3">
        <v>8</v>
      </c>
      <c r="B13" s="3">
        <v>7142</v>
      </c>
      <c r="C13" s="3" t="s">
        <v>19</v>
      </c>
      <c r="D13" s="11" t="s">
        <v>13</v>
      </c>
      <c r="E13" s="18" t="s">
        <v>32</v>
      </c>
      <c r="F13" s="10"/>
    </row>
    <row r="14" spans="1:6" ht="120">
      <c r="A14" s="3">
        <v>9</v>
      </c>
      <c r="B14" s="3">
        <v>3300</v>
      </c>
      <c r="C14" s="3"/>
      <c r="D14" s="11" t="s">
        <v>14</v>
      </c>
      <c r="E14" s="18" t="s">
        <v>33</v>
      </c>
      <c r="F14" s="10"/>
    </row>
    <row r="15" spans="1:6" ht="120">
      <c r="A15" s="24">
        <v>10</v>
      </c>
      <c r="B15" s="3">
        <v>4018</v>
      </c>
      <c r="C15" s="3"/>
      <c r="D15" s="11" t="s">
        <v>14</v>
      </c>
      <c r="E15" s="18" t="s">
        <v>34</v>
      </c>
      <c r="F15" s="10"/>
    </row>
    <row r="16" spans="1:6" ht="120">
      <c r="A16" s="24">
        <v>11</v>
      </c>
      <c r="B16" s="3">
        <v>7734</v>
      </c>
      <c r="C16" s="3"/>
      <c r="D16" s="11" t="s">
        <v>14</v>
      </c>
      <c r="E16" s="18" t="s">
        <v>146</v>
      </c>
      <c r="F16" s="10"/>
    </row>
    <row r="17" spans="1:6" ht="15.75">
      <c r="A17" s="5"/>
      <c r="B17" s="5"/>
      <c r="C17" s="5"/>
      <c r="D17" s="5"/>
      <c r="E17" s="5"/>
    </row>
    <row r="18" spans="1:6" ht="15.75">
      <c r="A18" s="7"/>
      <c r="B18" s="7"/>
      <c r="C18" s="7"/>
      <c r="D18" s="19"/>
      <c r="E18" s="19"/>
    </row>
    <row r="19" spans="1:6" ht="18.75">
      <c r="A19" s="8" t="s">
        <v>35</v>
      </c>
      <c r="B19" s="8"/>
      <c r="C19" s="9"/>
      <c r="D19" s="9"/>
      <c r="E19" s="19"/>
    </row>
    <row r="20" spans="1:6" ht="15.75">
      <c r="A20" s="20" t="s">
        <v>0</v>
      </c>
      <c r="B20" s="15" t="s">
        <v>1</v>
      </c>
      <c r="C20" s="17" t="s">
        <v>2</v>
      </c>
      <c r="D20" s="20" t="s">
        <v>3</v>
      </c>
      <c r="E20" s="16" t="s">
        <v>4</v>
      </c>
      <c r="F20" s="16" t="s">
        <v>5</v>
      </c>
    </row>
    <row r="21" spans="1:6" ht="120">
      <c r="A21" s="21">
        <v>1</v>
      </c>
      <c r="B21" s="12">
        <v>5075</v>
      </c>
      <c r="C21" s="12" t="s">
        <v>36</v>
      </c>
      <c r="D21" s="11" t="s">
        <v>37</v>
      </c>
      <c r="E21" s="18" t="s">
        <v>68</v>
      </c>
      <c r="F21" s="10"/>
    </row>
    <row r="22" spans="1:6" ht="120">
      <c r="A22" s="21">
        <v>2</v>
      </c>
      <c r="B22" s="13" t="s">
        <v>38</v>
      </c>
      <c r="C22" s="21" t="s">
        <v>39</v>
      </c>
      <c r="D22" s="11" t="s">
        <v>40</v>
      </c>
      <c r="E22" s="18" t="s">
        <v>69</v>
      </c>
      <c r="F22" s="10"/>
    </row>
    <row r="23" spans="1:6" ht="120">
      <c r="A23" s="21">
        <v>3</v>
      </c>
      <c r="B23" s="13" t="s">
        <v>41</v>
      </c>
      <c r="C23" s="13" t="s">
        <v>42</v>
      </c>
      <c r="D23" s="11" t="s">
        <v>43</v>
      </c>
      <c r="E23" s="18" t="s">
        <v>22</v>
      </c>
      <c r="F23" s="10"/>
    </row>
    <row r="24" spans="1:6" ht="31.5">
      <c r="A24" s="21">
        <v>4</v>
      </c>
      <c r="B24" s="13" t="s">
        <v>16</v>
      </c>
      <c r="C24" s="13"/>
      <c r="D24" s="11" t="s">
        <v>44</v>
      </c>
      <c r="E24" s="22"/>
      <c r="F24" s="10"/>
    </row>
    <row r="25" spans="1:6" ht="120">
      <c r="A25" s="21">
        <v>5</v>
      </c>
      <c r="B25" s="13" t="s">
        <v>55</v>
      </c>
      <c r="C25" s="13" t="s">
        <v>56</v>
      </c>
      <c r="D25" s="11" t="s">
        <v>45</v>
      </c>
      <c r="E25" s="18" t="s">
        <v>70</v>
      </c>
      <c r="F25" s="10"/>
    </row>
    <row r="26" spans="1:6" ht="120">
      <c r="A26" s="21">
        <v>6</v>
      </c>
      <c r="B26" s="13" t="s">
        <v>57</v>
      </c>
      <c r="C26" s="13" t="s">
        <v>56</v>
      </c>
      <c r="D26" s="11" t="s">
        <v>46</v>
      </c>
      <c r="E26" s="18" t="s">
        <v>71</v>
      </c>
      <c r="F26" s="10"/>
    </row>
    <row r="27" spans="1:6" ht="120">
      <c r="A27" s="21">
        <v>7</v>
      </c>
      <c r="B27" s="13">
        <v>3478</v>
      </c>
      <c r="C27" s="13" t="s">
        <v>58</v>
      </c>
      <c r="D27" s="11" t="s">
        <v>47</v>
      </c>
      <c r="E27" s="18" t="s">
        <v>72</v>
      </c>
      <c r="F27" s="10"/>
    </row>
    <row r="28" spans="1:6" ht="120">
      <c r="A28" s="21">
        <v>8</v>
      </c>
      <c r="B28" s="13" t="s">
        <v>59</v>
      </c>
      <c r="C28" s="13" t="s">
        <v>60</v>
      </c>
      <c r="D28" s="11" t="s">
        <v>48</v>
      </c>
      <c r="E28" s="18" t="s">
        <v>73</v>
      </c>
      <c r="F28" s="10"/>
    </row>
    <row r="29" spans="1:6" ht="31.5">
      <c r="A29" s="21">
        <v>9</v>
      </c>
      <c r="B29" s="13" t="s">
        <v>61</v>
      </c>
      <c r="C29" s="13"/>
      <c r="D29" s="11" t="s">
        <v>49</v>
      </c>
      <c r="E29" s="22"/>
      <c r="F29" s="10"/>
    </row>
    <row r="30" spans="1:6" ht="31.5">
      <c r="A30" s="21">
        <v>10</v>
      </c>
      <c r="B30" s="13" t="s">
        <v>61</v>
      </c>
      <c r="C30" s="13"/>
      <c r="D30" s="11" t="s">
        <v>50</v>
      </c>
      <c r="E30" s="22"/>
      <c r="F30" s="10"/>
    </row>
    <row r="31" spans="1:6" ht="120">
      <c r="A31" s="21">
        <v>11</v>
      </c>
      <c r="B31" s="13" t="s">
        <v>62</v>
      </c>
      <c r="C31" s="13" t="s">
        <v>63</v>
      </c>
      <c r="D31" s="11" t="s">
        <v>51</v>
      </c>
      <c r="E31" s="18" t="s">
        <v>74</v>
      </c>
      <c r="F31" s="10"/>
    </row>
    <row r="32" spans="1:6" ht="120">
      <c r="A32" s="21">
        <v>12</v>
      </c>
      <c r="B32" s="21" t="s">
        <v>64</v>
      </c>
      <c r="C32" s="21" t="s">
        <v>65</v>
      </c>
      <c r="D32" s="11" t="s">
        <v>52</v>
      </c>
      <c r="E32" s="18" t="s">
        <v>75</v>
      </c>
      <c r="F32" s="10"/>
    </row>
    <row r="33" spans="1:6" ht="120">
      <c r="A33" s="21">
        <v>13</v>
      </c>
      <c r="B33" s="21">
        <v>8</v>
      </c>
      <c r="C33" s="21" t="s">
        <v>66</v>
      </c>
      <c r="D33" s="11" t="s">
        <v>53</v>
      </c>
      <c r="E33" s="18" t="s">
        <v>76</v>
      </c>
      <c r="F33" s="10"/>
    </row>
    <row r="34" spans="1:6" ht="120">
      <c r="A34" s="21">
        <v>14</v>
      </c>
      <c r="B34" s="21">
        <v>6298</v>
      </c>
      <c r="C34" s="21" t="s">
        <v>67</v>
      </c>
      <c r="D34" s="11" t="s">
        <v>54</v>
      </c>
      <c r="E34" s="18" t="s">
        <v>77</v>
      </c>
      <c r="F34" s="10"/>
    </row>
    <row r="35" spans="1:6" ht="15.75">
      <c r="A35" s="5"/>
      <c r="B35" s="5"/>
      <c r="C35" s="5"/>
      <c r="D35" s="5"/>
      <c r="E35" s="5"/>
    </row>
    <row r="36" spans="1:6" ht="15.75">
      <c r="A36" s="7"/>
      <c r="B36" s="7"/>
      <c r="C36" s="7"/>
      <c r="D36" s="19"/>
      <c r="E36" s="19"/>
    </row>
    <row r="37" spans="1:6" ht="18.75">
      <c r="A37" s="8" t="s">
        <v>78</v>
      </c>
      <c r="B37" s="8"/>
      <c r="C37" s="9"/>
      <c r="D37" s="9"/>
      <c r="E37" s="19"/>
    </row>
    <row r="38" spans="1:6" ht="15.75">
      <c r="A38" s="20" t="s">
        <v>0</v>
      </c>
      <c r="B38" s="15" t="s">
        <v>1</v>
      </c>
      <c r="C38" s="17" t="s">
        <v>2</v>
      </c>
      <c r="D38" s="20" t="s">
        <v>3</v>
      </c>
      <c r="E38" s="16" t="s">
        <v>4</v>
      </c>
      <c r="F38" s="16" t="s">
        <v>5</v>
      </c>
    </row>
    <row r="39" spans="1:6" ht="120">
      <c r="A39" s="21">
        <v>1</v>
      </c>
      <c r="B39" s="12" t="s">
        <v>87</v>
      </c>
      <c r="C39" s="12" t="s">
        <v>88</v>
      </c>
      <c r="D39" s="11" t="s">
        <v>79</v>
      </c>
      <c r="E39" s="18" t="s">
        <v>96</v>
      </c>
      <c r="F39" s="10"/>
    </row>
    <row r="40" spans="1:6" ht="120">
      <c r="A40" s="21">
        <v>2</v>
      </c>
      <c r="B40" s="13" t="s">
        <v>89</v>
      </c>
      <c r="C40" s="21" t="s">
        <v>90</v>
      </c>
      <c r="D40" s="11" t="s">
        <v>80</v>
      </c>
      <c r="E40" s="18" t="s">
        <v>97</v>
      </c>
      <c r="F40" s="10"/>
    </row>
    <row r="41" spans="1:6" ht="31.5">
      <c r="A41" s="21">
        <v>3</v>
      </c>
      <c r="B41" s="13" t="s">
        <v>16</v>
      </c>
      <c r="C41" s="13"/>
      <c r="D41" s="11" t="s">
        <v>81</v>
      </c>
      <c r="E41" s="22"/>
      <c r="F41" s="10"/>
    </row>
    <row r="42" spans="1:6" ht="31.5">
      <c r="A42" s="21">
        <v>4</v>
      </c>
      <c r="B42" s="13" t="s">
        <v>16</v>
      </c>
      <c r="C42" s="13"/>
      <c r="D42" s="11" t="s">
        <v>82</v>
      </c>
      <c r="E42" s="22"/>
      <c r="F42" s="10"/>
    </row>
    <row r="43" spans="1:6" ht="120">
      <c r="A43" s="21">
        <v>5</v>
      </c>
      <c r="B43" s="13">
        <v>4988</v>
      </c>
      <c r="C43" s="13"/>
      <c r="D43" s="11" t="s">
        <v>83</v>
      </c>
      <c r="E43" s="18" t="s">
        <v>98</v>
      </c>
      <c r="F43" s="10"/>
    </row>
    <row r="44" spans="1:6" ht="120">
      <c r="A44" s="21">
        <v>6</v>
      </c>
      <c r="B44" s="13" t="s">
        <v>91</v>
      </c>
      <c r="C44" s="13"/>
      <c r="D44" s="11" t="s">
        <v>84</v>
      </c>
      <c r="E44" s="18" t="s">
        <v>99</v>
      </c>
      <c r="F44" s="10"/>
    </row>
    <row r="45" spans="1:6" ht="120">
      <c r="A45" s="21">
        <v>7</v>
      </c>
      <c r="B45" s="21" t="s">
        <v>92</v>
      </c>
      <c r="C45" s="21" t="s">
        <v>93</v>
      </c>
      <c r="D45" s="11" t="s">
        <v>85</v>
      </c>
      <c r="E45" s="18" t="s">
        <v>100</v>
      </c>
      <c r="F45" s="10"/>
    </row>
    <row r="46" spans="1:6" ht="120">
      <c r="A46" s="21">
        <v>8</v>
      </c>
      <c r="B46" s="21" t="s">
        <v>94</v>
      </c>
      <c r="C46" s="21" t="s">
        <v>95</v>
      </c>
      <c r="D46" s="11" t="s">
        <v>86</v>
      </c>
      <c r="E46" s="18" t="s">
        <v>101</v>
      </c>
      <c r="F46" s="10"/>
    </row>
    <row r="47" spans="1:6" ht="15.75">
      <c r="A47" s="5"/>
      <c r="B47" s="5"/>
      <c r="C47" s="5"/>
      <c r="D47" s="5"/>
      <c r="E47" s="5"/>
    </row>
    <row r="48" spans="1:6" ht="15.75">
      <c r="A48" s="7"/>
      <c r="B48" s="7"/>
      <c r="C48" s="7"/>
      <c r="D48" s="1"/>
      <c r="E48" s="1"/>
    </row>
    <row r="49" spans="1:6" ht="18.75">
      <c r="A49" s="8" t="s">
        <v>102</v>
      </c>
      <c r="B49" s="8"/>
      <c r="C49" s="9"/>
      <c r="D49" s="9"/>
      <c r="E49" s="1"/>
    </row>
    <row r="50" spans="1:6" ht="15.75">
      <c r="A50" s="14" t="s">
        <v>0</v>
      </c>
      <c r="B50" s="15" t="s">
        <v>1</v>
      </c>
      <c r="C50" s="17" t="s">
        <v>2</v>
      </c>
      <c r="D50" s="14" t="s">
        <v>3</v>
      </c>
      <c r="E50" s="16" t="s">
        <v>4</v>
      </c>
      <c r="F50" s="16" t="s">
        <v>5</v>
      </c>
    </row>
    <row r="51" spans="1:6" ht="47.25">
      <c r="A51" s="3">
        <v>1</v>
      </c>
      <c r="B51" s="12" t="s">
        <v>61</v>
      </c>
      <c r="C51" s="12"/>
      <c r="D51" s="11" t="s">
        <v>103</v>
      </c>
      <c r="E51" s="2"/>
      <c r="F51" s="10"/>
    </row>
    <row r="52" spans="1:6" ht="120">
      <c r="A52" s="3">
        <v>2</v>
      </c>
      <c r="B52" s="13">
        <v>2852</v>
      </c>
      <c r="C52" s="3" t="s">
        <v>104</v>
      </c>
      <c r="D52" s="11" t="s">
        <v>105</v>
      </c>
      <c r="E52" s="18" t="s">
        <v>128</v>
      </c>
      <c r="F52" s="10"/>
    </row>
    <row r="53" spans="1:6" ht="120">
      <c r="A53" s="3">
        <v>3</v>
      </c>
      <c r="B53" s="13" t="s">
        <v>106</v>
      </c>
      <c r="C53" s="13"/>
      <c r="D53" s="11" t="s">
        <v>107</v>
      </c>
      <c r="E53" s="18" t="s">
        <v>129</v>
      </c>
      <c r="F53" s="18" t="s">
        <v>108</v>
      </c>
    </row>
    <row r="54" spans="1:6" ht="120">
      <c r="A54" s="3">
        <v>4</v>
      </c>
      <c r="B54" s="13" t="s">
        <v>109</v>
      </c>
      <c r="C54" s="13"/>
      <c r="D54" s="11" t="s">
        <v>110</v>
      </c>
      <c r="E54" s="18" t="s">
        <v>130</v>
      </c>
      <c r="F54" s="18"/>
    </row>
    <row r="55" spans="1:6" ht="120">
      <c r="A55" s="3">
        <v>5</v>
      </c>
      <c r="B55" s="13" t="s">
        <v>112</v>
      </c>
      <c r="C55" s="13"/>
      <c r="D55" s="11" t="s">
        <v>113</v>
      </c>
      <c r="E55" s="18" t="s">
        <v>131</v>
      </c>
      <c r="F55" s="10"/>
    </row>
    <row r="56" spans="1:6" ht="120">
      <c r="A56" s="3">
        <v>6</v>
      </c>
      <c r="B56" s="13">
        <v>6597</v>
      </c>
      <c r="C56" s="13" t="s">
        <v>147</v>
      </c>
      <c r="D56" s="11" t="s">
        <v>148</v>
      </c>
      <c r="E56" s="18" t="s">
        <v>149</v>
      </c>
      <c r="F56" s="10"/>
    </row>
    <row r="57" spans="1:6" ht="120">
      <c r="A57" s="3">
        <f t="shared" ref="A56:A64" si="0">A56+1</f>
        <v>7</v>
      </c>
      <c r="B57" s="13">
        <v>3064</v>
      </c>
      <c r="C57" s="13"/>
      <c r="D57" s="11" t="s">
        <v>114</v>
      </c>
      <c r="E57" s="18" t="s">
        <v>132</v>
      </c>
      <c r="F57" s="10"/>
    </row>
    <row r="58" spans="1:6" ht="60">
      <c r="A58" s="3">
        <f t="shared" si="0"/>
        <v>8</v>
      </c>
      <c r="B58" s="13" t="s">
        <v>111</v>
      </c>
      <c r="C58" s="13"/>
      <c r="D58" s="11" t="s">
        <v>115</v>
      </c>
      <c r="E58" s="2"/>
      <c r="F58" s="18" t="s">
        <v>116</v>
      </c>
    </row>
    <row r="59" spans="1:6" ht="31.5">
      <c r="A59" s="3">
        <f t="shared" si="0"/>
        <v>9</v>
      </c>
      <c r="B59" s="13" t="s">
        <v>16</v>
      </c>
      <c r="C59" s="13"/>
      <c r="D59" s="11" t="s">
        <v>117</v>
      </c>
      <c r="E59" s="2"/>
      <c r="F59" s="10"/>
    </row>
    <row r="60" spans="1:6" ht="90">
      <c r="A60" s="3">
        <f t="shared" si="0"/>
        <v>10</v>
      </c>
      <c r="B60" s="13" t="s">
        <v>111</v>
      </c>
      <c r="C60" s="13"/>
      <c r="D60" s="11" t="s">
        <v>118</v>
      </c>
      <c r="E60" s="2"/>
      <c r="F60" s="18" t="s">
        <v>119</v>
      </c>
    </row>
    <row r="61" spans="1:6" ht="75">
      <c r="A61" s="3">
        <f t="shared" si="0"/>
        <v>11</v>
      </c>
      <c r="B61" s="13" t="s">
        <v>111</v>
      </c>
      <c r="C61" s="13"/>
      <c r="D61" s="11" t="s">
        <v>120</v>
      </c>
      <c r="E61" s="2"/>
      <c r="F61" s="18" t="s">
        <v>121</v>
      </c>
    </row>
    <row r="62" spans="1:6" ht="60">
      <c r="A62" s="3">
        <f t="shared" si="0"/>
        <v>12</v>
      </c>
      <c r="B62" s="3" t="s">
        <v>111</v>
      </c>
      <c r="C62" s="3"/>
      <c r="D62" s="11" t="s">
        <v>122</v>
      </c>
      <c r="E62" s="2"/>
      <c r="F62" s="18" t="s">
        <v>123</v>
      </c>
    </row>
    <row r="63" spans="1:6" ht="75">
      <c r="A63" s="3">
        <f t="shared" si="0"/>
        <v>13</v>
      </c>
      <c r="B63" s="3" t="s">
        <v>111</v>
      </c>
      <c r="C63" s="3"/>
      <c r="D63" s="11" t="s">
        <v>124</v>
      </c>
      <c r="E63" s="2"/>
      <c r="F63" s="18" t="s">
        <v>125</v>
      </c>
    </row>
    <row r="64" spans="1:6" ht="120">
      <c r="A64" s="3">
        <f t="shared" si="0"/>
        <v>14</v>
      </c>
      <c r="B64" s="3">
        <v>4090</v>
      </c>
      <c r="C64" s="3" t="s">
        <v>126</v>
      </c>
      <c r="D64" s="11" t="s">
        <v>127</v>
      </c>
      <c r="E64" s="18" t="s">
        <v>133</v>
      </c>
      <c r="F64" s="23"/>
    </row>
    <row r="65" spans="1:6" ht="15.75">
      <c r="A65" s="5"/>
      <c r="B65" s="5"/>
      <c r="C65" s="5"/>
      <c r="D65" s="5"/>
      <c r="E65" s="5"/>
    </row>
    <row r="66" spans="1:6" ht="15.75">
      <c r="A66" s="7"/>
      <c r="B66" s="7"/>
      <c r="C66" s="7"/>
      <c r="D66" s="1"/>
      <c r="E66" s="1"/>
    </row>
    <row r="67" spans="1:6" ht="18.75">
      <c r="A67" s="8" t="s">
        <v>134</v>
      </c>
      <c r="B67" s="8"/>
      <c r="C67" s="9"/>
      <c r="D67" s="9"/>
      <c r="E67" s="1"/>
    </row>
    <row r="68" spans="1:6" ht="15.75">
      <c r="A68" s="14" t="s">
        <v>0</v>
      </c>
      <c r="B68" s="15" t="s">
        <v>1</v>
      </c>
      <c r="C68" s="17" t="s">
        <v>2</v>
      </c>
      <c r="D68" s="14" t="s">
        <v>3</v>
      </c>
      <c r="E68" s="16" t="s">
        <v>4</v>
      </c>
      <c r="F68" s="16" t="s">
        <v>5</v>
      </c>
    </row>
    <row r="69" spans="1:6" ht="117" customHeight="1">
      <c r="A69" s="3">
        <v>1</v>
      </c>
      <c r="B69" s="12">
        <v>6443</v>
      </c>
      <c r="C69" s="12"/>
      <c r="D69" s="11" t="s">
        <v>135</v>
      </c>
      <c r="E69" s="18" t="s">
        <v>141</v>
      </c>
      <c r="F69" s="10"/>
    </row>
    <row r="70" spans="1:6" ht="31.5">
      <c r="A70" s="3">
        <v>2</v>
      </c>
      <c r="B70" s="13" t="s">
        <v>16</v>
      </c>
      <c r="C70" s="3"/>
      <c r="D70" s="11" t="s">
        <v>136</v>
      </c>
      <c r="E70" s="2"/>
      <c r="F70" s="10"/>
    </row>
    <row r="71" spans="1:6" ht="120">
      <c r="A71" s="3">
        <v>3</v>
      </c>
      <c r="B71" s="13">
        <v>3080</v>
      </c>
      <c r="C71" s="13"/>
      <c r="D71" s="11" t="s">
        <v>137</v>
      </c>
      <c r="E71" s="18" t="s">
        <v>142</v>
      </c>
      <c r="F71" s="10"/>
    </row>
    <row r="72" spans="1:6" ht="120">
      <c r="A72" s="3">
        <v>4</v>
      </c>
      <c r="B72" s="13">
        <v>8172</v>
      </c>
      <c r="C72" s="13"/>
      <c r="D72" s="11" t="s">
        <v>138</v>
      </c>
      <c r="E72" s="18" t="s">
        <v>143</v>
      </c>
      <c r="F72" s="10"/>
    </row>
    <row r="73" spans="1:6" ht="120">
      <c r="A73" s="3">
        <v>5</v>
      </c>
      <c r="B73" s="13">
        <v>8392</v>
      </c>
      <c r="C73" s="13"/>
      <c r="D73" s="11" t="s">
        <v>139</v>
      </c>
      <c r="E73" s="18" t="s">
        <v>144</v>
      </c>
      <c r="F73" s="10"/>
    </row>
    <row r="74" spans="1:6" ht="45">
      <c r="A74" s="3">
        <v>6</v>
      </c>
      <c r="B74" s="13" t="s">
        <v>111</v>
      </c>
      <c r="C74" s="13"/>
      <c r="D74" s="11" t="s">
        <v>140</v>
      </c>
      <c r="E74" s="2"/>
      <c r="F74" s="18" t="s">
        <v>140</v>
      </c>
    </row>
  </sheetData>
  <hyperlinks>
    <hyperlink ref="F6" r:id="rId1"/>
    <hyperlink ref="E6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21" r:id="rId10"/>
    <hyperlink ref="E22" r:id="rId11"/>
    <hyperlink ref="E23" r:id="rId12"/>
    <hyperlink ref="E25" r:id="rId13"/>
    <hyperlink ref="E26" r:id="rId14"/>
    <hyperlink ref="E27" r:id="rId15"/>
    <hyperlink ref="E28" r:id="rId16"/>
    <hyperlink ref="E31" r:id="rId17"/>
    <hyperlink ref="E32" r:id="rId18"/>
    <hyperlink ref="E33" r:id="rId19"/>
    <hyperlink ref="E34" r:id="rId20"/>
    <hyperlink ref="E39" r:id="rId21"/>
    <hyperlink ref="E40" r:id="rId22"/>
    <hyperlink ref="E43" r:id="rId23"/>
    <hyperlink ref="E44" r:id="rId24"/>
    <hyperlink ref="E45" r:id="rId25"/>
    <hyperlink ref="E46" r:id="rId26"/>
    <hyperlink ref="F53" r:id="rId27"/>
    <hyperlink ref="F58" r:id="rId28"/>
    <hyperlink ref="F60" r:id="rId29"/>
    <hyperlink ref="F61" r:id="rId30"/>
    <hyperlink ref="F62" r:id="rId31"/>
    <hyperlink ref="F63" r:id="rId32"/>
    <hyperlink ref="E52" r:id="rId33"/>
    <hyperlink ref="E53" r:id="rId34"/>
    <hyperlink ref="E54" r:id="rId35"/>
    <hyperlink ref="E55" r:id="rId36"/>
    <hyperlink ref="E57" r:id="rId37"/>
    <hyperlink ref="E64" r:id="rId38"/>
    <hyperlink ref="F74" r:id="rId39"/>
    <hyperlink ref="E69" r:id="rId40"/>
    <hyperlink ref="E71" r:id="rId41"/>
    <hyperlink ref="E72" r:id="rId42"/>
    <hyperlink ref="E73" r:id="rId43"/>
    <hyperlink ref="E16" r:id="rId44"/>
    <hyperlink ref="E56" r:id="rId45"/>
  </hyperlinks>
  <pageMargins left="0.7" right="0.7" top="0.75" bottom="0.75" header="0.3" footer="0.3"/>
  <pageSetup paperSize="9" orientation="portrait" horizontalDpi="4294967293" verticalDpi="4294967293" r:id="rId4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2019-03-13T20:41:15Z</dcterms:created>
  <dcterms:modified xsi:type="dcterms:W3CDTF">2019-12-10T01:09:27Z</dcterms:modified>
</cp:coreProperties>
</file>