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16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9" i="1"/>
  <c r="A30" s="1"/>
  <c r="A31" s="1"/>
  <c r="A32" s="1"/>
  <c r="A33" s="1"/>
  <c r="A34" s="1"/>
  <c r="A35" s="1"/>
  <c r="A36" s="1"/>
  <c r="A37" s="1"/>
  <c r="A38" s="1"/>
  <c r="A39" s="1"/>
  <c r="A40" s="1"/>
  <c r="A41" s="1"/>
  <c r="A28"/>
</calcChain>
</file>

<file path=xl/sharedStrings.xml><?xml version="1.0" encoding="utf-8"?>
<sst xmlns="http://schemas.openxmlformats.org/spreadsheetml/2006/main" count="223" uniqueCount="147">
  <si>
    <t>Nr</t>
  </si>
  <si>
    <t>Cota Sala</t>
  </si>
  <si>
    <t>Cota Imprumut</t>
  </si>
  <si>
    <t>Autor / Titilu</t>
  </si>
  <si>
    <t xml:space="preserve">Cuprins.pdf </t>
  </si>
  <si>
    <t xml:space="preserve">Continut.pdf </t>
  </si>
  <si>
    <t>ANUL  1 (2019/2020)</t>
  </si>
  <si>
    <t>Semestrul 2</t>
  </si>
  <si>
    <t>SECTIA  INFORMATICA_GERMANA</t>
  </si>
  <si>
    <t>http://documente.bcucluj.ro/web/bibdigit/cuprins/mate/cuprins0000211944.pdf</t>
  </si>
  <si>
    <t>W. Forst, D. Hoffmann, Gewoehnliche Differentialgleichungen, Theorie und Praxis, Springer, 2005.</t>
  </si>
  <si>
    <t xml:space="preserve">I. A. Rus, Ecuatii diferentiale, ecuatii integrale si sisteme dinamice, Transilvania Press, Cluj-Napoca, 1996. </t>
  </si>
  <si>
    <t>R. Precup, Ecuatii diferentiale, Risoprint, Cluj-Napoca, 2011.</t>
  </si>
  <si>
    <t>M. A. Serban, Ecuatii si sisteme de  ecuatii diferentiale, Presa Universitara Clujana, 2009.</t>
  </si>
  <si>
    <t>J. Pruss, M. Wilke, Gewoehnliche Differentialgleichungen und dynamische Systeme, Birkhauser, 2019.</t>
  </si>
  <si>
    <t>W. Walter, Gewoehnliche Differentialgleichungen, Springer, 2000.</t>
  </si>
  <si>
    <t>BIBLIOGRAFIE : Geometry  &gt;&gt;&gt;&gt; curs : Lect. dr. Iulian Simion</t>
  </si>
  <si>
    <t>D. Andrica, L. Ţopan, Analytic Geometry, Cluj University Press, 2004.</t>
  </si>
  <si>
    <t>G. Fischer - Lernbuch Lineare Algebra und Analytische Geometrie, Springer, 2012.</t>
  </si>
  <si>
    <t>D. Lau - Übungsbuch zur Linearen Algebra und analytischen Geometrie, Springer, 2011.</t>
  </si>
  <si>
    <t>D. Lau - Algebra und Diskrete Mathematik 1, Springer, 2011.</t>
  </si>
  <si>
    <t>I. Simion, Analytische Geometrie - Vorlesungsskripte, 2018.</t>
  </si>
  <si>
    <t>P. A. Blaga, Geometrie şi grafică pe calculator - Note de curs, Cluj-Napoca, 2016.</t>
  </si>
  <si>
    <t>BIBLIOGRAFIE : Algorithmische Graphentheorie &gt;&gt;&gt;&gt; curs : Conf. dr. Christian Sacarea</t>
  </si>
  <si>
    <t>Walter, H-J, Graphern, Algorithmen, Programme, Fachbuchverlag, Leipzig, 1987.</t>
  </si>
  <si>
    <t>Berge C., Graphes et hypergraphes, Dunod, Paris 1970.</t>
  </si>
  <si>
    <t>Kasa Zoltan: Combinatiroca cu aplicatii, Presa Universitara Clujeana, 2003.</t>
  </si>
  <si>
    <t>ROSU A.: Teoria grafelor, algoritmi, aplicatii. Ed. Milit. 1974 .</t>
  </si>
  <si>
    <t>CORMEN, LEISERSON, RIVEST: Introducere in algoritmi, Editura Computer Libris Agora, 2000 .</t>
  </si>
  <si>
    <t>CIUREA E., CIUPALA L., Algoritmi –algoritmii fluxurilor in retele, Ed. Matrix Rom, 2006.</t>
  </si>
  <si>
    <t>http://www.wikipedia.org</t>
  </si>
  <si>
    <t xml:space="preserve">KÁSA Z., TARTIA C., TAMBULEA L.: Culegere de probleme de teoria grafelor, Lito. Univ. Cluj-Napoca 1979. </t>
  </si>
  <si>
    <t xml:space="preserve">CATARANCIUC S., IACOB M.E., TOADERE T., Probleme de teoria grafelor, Lito. Univ. Cluj-Napoca, 1994. </t>
  </si>
  <si>
    <t>TOMESCU I., Probleme de combinatorica si teoria grafurilor. Ed. Did. si Pedag. Bucuresti 1981.</t>
  </si>
  <si>
    <t>Adresa</t>
  </si>
  <si>
    <t>BIBLIOGRAFIE : Operating Systems  &gt;&gt;&gt;&gt; curs : Conf. dr. Sanda-Maria Avram</t>
  </si>
  <si>
    <t xml:space="preserve">Bartelmann, K., Betriebssysteme, Uni Wien, 2005. </t>
  </si>
  <si>
    <t xml:space="preserve">Gräfe, M., Die Moglichkeiten des Betriebssysteme mit eigenen Programmen nutzen, Carl Hansen Verlag, Munchen, 2010. </t>
  </si>
  <si>
    <t xml:space="preserve">Herold, H., Arndt, J., C-Programmierung: Unter Linux, Unix und Windows, 2013. </t>
  </si>
  <si>
    <t xml:space="preserve">Jäger, M., Betriebssysteme, FH Giessen, 2004. </t>
  </si>
  <si>
    <t xml:space="preserve">Kofler, M., Linux Kommandoreferenz: Shell-Befehle von A bis Z, Rheinwer Verlag, Bonn, 2016. </t>
  </si>
  <si>
    <t xml:space="preserve">Küchlin, W., Betriebssysteme, Uni Wien, 2004. </t>
  </si>
  <si>
    <t xml:space="preserve">Küchlin, W, Weber, A., Einführung in die Informatik, Springer, Berlin, Heidelberg, New York, 2004. </t>
  </si>
  <si>
    <t>Glatz, E., Betriebssysteme: Grundlagen, Konzepte, Systemprogrammierung, dpunkt.veralg, Heidelberg, 2015</t>
  </si>
  <si>
    <t xml:space="preserve">Albing, C., Vossen, J.P., Newhman, C., bash Cookbook: Solutions and Examples for bash Users, O’Reilly, USA, 2007. </t>
  </si>
  <si>
    <t xml:space="preserve">Kernighan, B.W., Dennis, R.M., The C Programming Language, Prentice Hall, Massachusetts, 2012. </t>
  </si>
  <si>
    <t xml:space="preserve">Stallings, W., Operating Systems: Internals and Desing Principles, Pearson Education Limited, Essex, 2015. </t>
  </si>
  <si>
    <t xml:space="preserve">Raymond, E.S., The Art of UNIX Programming, Addison-Wesley, Pearson Education Limited, USA, 2004. </t>
  </si>
  <si>
    <t xml:space="preserve">Tanenbaum, A., Herbert, B., Modern Operating Systems, Pearson Education Limited, Essex, 2015. </t>
  </si>
  <si>
    <t xml:space="preserve">Boian, F., Vancea, A., Boian, R., Bufnea, D., Sterca, A., Cobarzan, C., Cojocar, D., Sisteme de operare, Ed. Risoprint, Cluj-Napoca, 2006. </t>
  </si>
  <si>
    <t>BIBLIOGRAFIE : Programare orientata obiect  &gt;&gt;&gt;&gt; curs : Lect. dr. Catalin Rusu</t>
  </si>
  <si>
    <t>B. Stroustup, The C++ Programming Language, Addison Wesley, 1998.</t>
  </si>
  <si>
    <t>www.bruceeckel.com</t>
  </si>
  <si>
    <t>Alexandrescu, Programarea moderna in C++. Programare generica si modele de proiectare aplicate, Editura Teora, 2002</t>
  </si>
  <si>
    <t>Bruce Eckel, Thinking in C++</t>
  </si>
  <si>
    <t>M. Frentiu, B. Parv, Elaborarea programelor. Metode si tehnici moderne, Ed. Promedia, Cluj-Napoca, 1994.</t>
  </si>
  <si>
    <t>E. Horowitz, S. Sahni, D. Mehta, Fundamentals of Data Structures in C++, Computer Science Press, Oxford, 1995</t>
  </si>
  <si>
    <t>K.A. Lambert, D.W. Nance, T.L. Naps, Introduction to Computer Science with C++, West Publishing Co., New-York, 1996.</t>
  </si>
  <si>
    <t>G. Goos, W. Zimmermann, Objektorientiertes Programmieren und Algorithmen, Springer, Berlin, Heidelberg, New York, 2006.</t>
  </si>
  <si>
    <t>Pötzsch-Heffter, A., Konzepte objektorientierter Programmierung, Springer, Berlin, Heidelberg, 2009.</t>
  </si>
  <si>
    <t xml:space="preserve">Küchlin, W, Weber, A.,Einführung in die Informatik, Objektorientiertes Programmieren mit Java, Springer, Berlin, Heidelberg, New York, 2004. </t>
  </si>
  <si>
    <t>BIBLIOGRAFIE : Datenstrukturen und Algorithmen  &gt;&gt;&gt;&gt; curs : Lect. dr. Diana Cristea</t>
  </si>
  <si>
    <t>Sedgewick, R., Algorithmen, Addison Weslez, New York, 1991.</t>
  </si>
  <si>
    <t>Wirth, N., Datenstrukturen und Algorithmen, Teubner, Stuttgart, 1999.</t>
  </si>
  <si>
    <t>T. Cormen, C. Leiserson, R. Rivest, C. Stein: Introduction to algorithms, Third Edition, The MIT</t>
  </si>
  <si>
    <t>Dietzfelbinger, M., Mehlhorn, K., Sanders, P., Algorithmen und Datenstrukturen. Die Krundwerkzeuge, Springer, 2014.</t>
  </si>
  <si>
    <t>Weicker, K., Weicker, N., Algorithmen und Datenstrukturen, Springer, 2013.</t>
  </si>
  <si>
    <t>Solymosi, A., Grude, U., Grundkurs Algorthmen und Datenstrukturen in Java, Eine Einführung in die praktische Informatik, Vieweg Teubner, Wiesbaden, 2008.</t>
  </si>
  <si>
    <t>Ottmann, Th., Widmayer, P., Algorithmen und Datenstrukturen, Springer, 1997.</t>
  </si>
  <si>
    <t>Sattler, K-U., Algorithmen und Datenstrukturen, Springer, 2008.</t>
  </si>
  <si>
    <t>Niculescu V., Czibula G., Structuri fundamentale de date. O perspective orientate obiect. Editura Casa Cartii de Stiinta, Cluj-Napoca, 2011.</t>
  </si>
  <si>
    <t xml:space="preserve">Horowitz, E.: Fundamentals of Data Structures in C++. Computer Science Press, 1995. </t>
  </si>
  <si>
    <t>Frentiu M., Pop H.F., Serban G., Programming Fundamentals, Ed.Presa Universitara Clujeana, Cluj-Napoca, 2006.</t>
  </si>
  <si>
    <t>Disciplina Facultativa</t>
  </si>
  <si>
    <t>BIBLIOGRAFIE : Metode avansate de rezolvare a problemelor de matematica si informatica  &gt;&gt;&gt;&gt; curs : Asist. dr. Mircea Ioan-Gabriel</t>
  </si>
  <si>
    <t>DONALD E. KNUTH, The Stanford Graph Base: A Platform for Combinatorial Computing, ACM Press/Addison-Wesley, 1993.</t>
  </si>
  <si>
    <t>STEVEN SKIENA and MIGUEL REVILLA, Programming Challenges: The Programming Contest Training Manual, Springer-Verlag, 2003.</t>
  </si>
  <si>
    <t>DAVID HAREL, Algorithmics: The Spirit of Computing, 3rd edition, Addison-Wesley, 2004.</t>
  </si>
  <si>
    <t>http://www.infoarena.ro/</t>
  </si>
  <si>
    <t>http://codeforces.com/</t>
  </si>
  <si>
    <t>https://www.hackerearth.com/challenges/</t>
  </si>
  <si>
    <t>Nu este</t>
  </si>
  <si>
    <t>BCU</t>
  </si>
  <si>
    <t>517.9/R-94-4</t>
  </si>
  <si>
    <t>517.9/S-47</t>
  </si>
  <si>
    <t>514.12/A-54</t>
  </si>
  <si>
    <t>B-47d-7</t>
  </si>
  <si>
    <t>B-47d-5</t>
  </si>
  <si>
    <t>518/B-47</t>
  </si>
  <si>
    <t>519.17/T-67</t>
  </si>
  <si>
    <t>004.021/C-71</t>
  </si>
  <si>
    <t>R-81a-1</t>
  </si>
  <si>
    <t>X/K-23-1</t>
  </si>
  <si>
    <t>L681.3/K-23-1</t>
  </si>
  <si>
    <t>L519.1/C-29</t>
  </si>
  <si>
    <t>T-72-3</t>
  </si>
  <si>
    <t>519.1/T-72</t>
  </si>
  <si>
    <t>BIBLIOGRAFIE : Dynamische Systeme  &gt;&gt;&gt;&gt; curs : Lect. dr. Bota Monica-Felicia</t>
  </si>
  <si>
    <t>004.451/B-65</t>
  </si>
  <si>
    <t>004.43/F-89</t>
  </si>
  <si>
    <t>http://documente.bcucluj.ro/web/bibdigit/cuprins/mate/cuprins0000397103.pdf</t>
  </si>
  <si>
    <t>http://documente.bcucluj.ro/web/bibdigit/cuprins/mate/cuprins0000020330.pdf</t>
  </si>
  <si>
    <t>http://documente.bcucluj.ro/web/bibdigit/cuprins/mate/cuprins0000388130.pdf</t>
  </si>
  <si>
    <t>http://documente.bcucluj.ro/web/bibdigit/cuprins/mate/cuprins0000397083.pdf</t>
  </si>
  <si>
    <t>http://documente.bcucluj.ro/web/bibdigit/cuprins/mate/cuprins0000184903.pdf</t>
  </si>
  <si>
    <t>9718 vol.1</t>
  </si>
  <si>
    <t>9718 vol.2</t>
  </si>
  <si>
    <t>D. Lau - Algebra und Diskrete Mathematik 2, Springer, 2011.</t>
  </si>
  <si>
    <t>http://documente.bcucluj.ro/web/bibdigit/cuprins/mate/cuprins0000729727_01.pdf</t>
  </si>
  <si>
    <t>http://documente.bcucluj.ro/web/bibdigit/cuprins/mate/cuprins0000729734_02.pdf</t>
  </si>
  <si>
    <t>S-12b vol.1</t>
  </si>
  <si>
    <t>S-12b vol.2</t>
  </si>
  <si>
    <t>Sachs, H., Einführung in die Theorie der endlichen Graphen, Teubner, Leipyig, 1970.(Vol.1)</t>
  </si>
  <si>
    <t>Sachs, H., Einführung in die Theorie der endlichen Graphen, Teubner, Leipyig, 1972.(Vol.2)</t>
  </si>
  <si>
    <t>http://documente.bcucluj.ro/web/bibdigit/cuprins/mate/cuprins0000524813_01.pdf</t>
  </si>
  <si>
    <t>http://documente.bcucluj.ro/web/bibdigit/cuprins/mate/cuprins0000524813_02.pdf</t>
  </si>
  <si>
    <t>http://documente.bcucluj.ro/web/bibdigit/cuprins/mate/cuprins0000211458.pdf</t>
  </si>
  <si>
    <t>Berge C., Teoria grafurilor si aplicatiile ei, Ed. Tehnica, 1972 / 1969</t>
  </si>
  <si>
    <t>http://documente.bcucluj.ro/web/bibdigit/cuprins/mate/cuprins0000211457.pdf</t>
  </si>
  <si>
    <t>T. Toadere: Grafe. Teorie, algoritmi si aplicatii , Ed. Albastra, Cluj-N., 2002.</t>
  </si>
  <si>
    <t>T. Toadere: Grafe. Teorie, algoritmi si aplicatii , Ed. Albastra, Cluj-N., 2009.</t>
  </si>
  <si>
    <t>http://documente.bcucluj.ro/web/bibdigit/cuprins/mate/cuprins0000105283.pdf</t>
  </si>
  <si>
    <t>519.1/K-23</t>
  </si>
  <si>
    <t>http://documente.bcucluj.ro/web/bibdigit/cuprins/mate/cuprins0000155174.pdf</t>
  </si>
  <si>
    <t>http://documente.bcucluj.ro/web/bibdigit/cuprins/mate/cuprins0000089184.pdf</t>
  </si>
  <si>
    <t>http://documente.bcucluj.ro/web/bibdigit/cuprins/mate/cuprins0000523740.pdf</t>
  </si>
  <si>
    <t>http://documente.bcucluj.ro/web/bibdigit/cuprins/mate/cuprins0000242304.pdf</t>
  </si>
  <si>
    <t>http://documente.bcucluj.ro/web/bibdigit/cuprins/mate/cuprins0000000876.pdf</t>
  </si>
  <si>
    <t>http://documente.bcucluj.ro/web/bibdigit/cuprins/mate/cuprins0000211933.pdf</t>
  </si>
  <si>
    <t>http://documente.bcucluj.ro/web/bibdigit/cuprins/mate/cuprins0000639593.pdf</t>
  </si>
  <si>
    <t>Tanenbaum, A., Moderne Betriebssysteme, Pearson Studium, Munchen, 2009/1995.</t>
  </si>
  <si>
    <t>http://documente.bcucluj.ro/web/bibdigit/cuprins/mate/cuprins0000335872.pdf</t>
  </si>
  <si>
    <t>http://documente.bcucluj.ro/web/bibdigit/cuprins/mate/cuprins0000269339.pdf</t>
  </si>
  <si>
    <t>http://documente.bcucluj.ro/web/bibdigit/cuprins/mate/cuprins0000011785.pdf</t>
  </si>
  <si>
    <t>4085 vol.3</t>
  </si>
  <si>
    <t>L. Negrescu, Limbajul C++, Ed. Albastra,Cluj-Napoca 1996, vol.3.</t>
  </si>
  <si>
    <t>http://documente.bcucluj.ro/web/bibdigit/cuprins/mate/cuprins0000038803_03.pdf</t>
  </si>
  <si>
    <t>http://documente.bcucluj.ro/web/bibdigit/cuprins/mate/cuprins0000639579.pdf</t>
  </si>
  <si>
    <t>http://documente.bcucluj.ro/web/bibdigit/cuprins/mate/cuprins0000198106.pdf</t>
  </si>
  <si>
    <t>http://documente.bcucluj.ro/web/bibdigit/cuprins/mate/cuprins0000487679.pdf</t>
  </si>
  <si>
    <t>http://documente.bcucluj.ro/web/bibdigit/cuprins/mate/cuprins0000239839.pdf</t>
  </si>
  <si>
    <t>DONALD E. KNUTH, The Art of Computer Programming, Addison-Wesley,1969.</t>
  </si>
  <si>
    <t>DONALD E. KNUTH, The Art of Computer Programming, Addison-Wesley,1999/(Vol.1, L. romana).</t>
  </si>
  <si>
    <t>http://documente.bcucluj.ro/web/bibdigit/cuprins/mate/cuprins0000082328_01.pdf</t>
  </si>
  <si>
    <t>http://documente.bcucluj.ro/web/bibdigit/cuprins/mate/cuprins0000508762.pdf</t>
  </si>
  <si>
    <t>K-62 Vol.2</t>
  </si>
  <si>
    <t>http://documente.bcucluj.ro/web/bibdigit/cuprins/mate/cuprins0000547435_02.pdf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</si>
</sst>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6"/>
      <name val="Arial Black"/>
      <family val="2"/>
    </font>
    <font>
      <b/>
      <i/>
      <sz val="12"/>
      <name val="Arial"/>
      <family val="2"/>
    </font>
    <font>
      <b/>
      <sz val="12"/>
      <color indexed="14"/>
      <name val="Arial"/>
      <family val="2"/>
    </font>
    <font>
      <b/>
      <sz val="10"/>
      <color indexed="20"/>
      <name val="Arial"/>
      <family val="2"/>
    </font>
    <font>
      <i/>
      <sz val="14"/>
      <color theme="8"/>
      <name val="Arial"/>
      <family val="2"/>
    </font>
    <font>
      <sz val="10"/>
      <color theme="8"/>
      <name val="Arial"/>
      <family val="2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Arial"/>
      <family val="2"/>
    </font>
    <font>
      <b/>
      <sz val="12"/>
      <color theme="9" tint="-0.499984740745262"/>
      <name val="Arial"/>
      <family val="2"/>
    </font>
    <font>
      <sz val="15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9" fillId="0" borderId="0" xfId="1" applyFont="1"/>
    <xf numFmtId="0" fontId="10" fillId="0" borderId="0" xfId="1" applyFont="1"/>
    <xf numFmtId="0" fontId="0" fillId="0" borderId="1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4" fillId="0" borderId="1" xfId="0" applyFont="1" applyBorder="1"/>
    <xf numFmtId="0" fontId="2" fillId="2" borderId="1" xfId="1" applyFont="1" applyFill="1" applyBorder="1"/>
    <xf numFmtId="0" fontId="7" fillId="2" borderId="1" xfId="1" applyFont="1" applyFill="1" applyBorder="1"/>
    <xf numFmtId="0" fontId="8" fillId="2" borderId="1" xfId="1" applyFont="1" applyFill="1" applyBorder="1"/>
    <xf numFmtId="0" fontId="13" fillId="2" borderId="1" xfId="1" applyFont="1" applyFill="1" applyBorder="1"/>
    <xf numFmtId="0" fontId="14" fillId="0" borderId="0" xfId="0" applyFont="1"/>
    <xf numFmtId="0" fontId="15" fillId="0" borderId="0" xfId="1" applyFont="1"/>
    <xf numFmtId="0" fontId="1" fillId="0" borderId="1" xfId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0" xfId="2" applyAlignment="1" applyProtection="1"/>
    <xf numFmtId="0" fontId="17" fillId="0" borderId="1" xfId="2" applyBorder="1" applyAlignment="1" applyProtection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1" xfId="2" applyBorder="1" applyAlignment="1" applyProtection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e.bcucluj.ro/web/bibdigit/cuprins/mate/cuprins0000011785.pdf" TargetMode="External"/><Relationship Id="rId13" Type="http://schemas.openxmlformats.org/officeDocument/2006/relationships/hyperlink" Target="http://documente.bcucluj.ro/web/bibdigit/cuprins/mate/cuprins0000397083.pdf" TargetMode="External"/><Relationship Id="rId18" Type="http://schemas.openxmlformats.org/officeDocument/2006/relationships/hyperlink" Target="http://documente.bcucluj.ro/web/bibdigit/cuprins/mate/cuprins0000524813_02.pdf" TargetMode="External"/><Relationship Id="rId26" Type="http://schemas.openxmlformats.org/officeDocument/2006/relationships/hyperlink" Target="http://documente.bcucluj.ro/web/bibdigit/cuprins/mate/cuprins0000211944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bruceeckel.com/" TargetMode="External"/><Relationship Id="rId21" Type="http://schemas.openxmlformats.org/officeDocument/2006/relationships/hyperlink" Target="http://documente.bcucluj.ro/web/bibdigit/cuprins/mate/cuprins0000105283.pdf" TargetMode="External"/><Relationship Id="rId34" Type="http://schemas.openxmlformats.org/officeDocument/2006/relationships/hyperlink" Target="http://documente.bcucluj.ro/web/bibdigit/cuprins/mate/cuprins0000198106.pdf" TargetMode="External"/><Relationship Id="rId7" Type="http://schemas.openxmlformats.org/officeDocument/2006/relationships/hyperlink" Target="https://www.hackerearth.com/challenges/" TargetMode="External"/><Relationship Id="rId12" Type="http://schemas.openxmlformats.org/officeDocument/2006/relationships/hyperlink" Target="http://documente.bcucluj.ro/web/bibdigit/cuprins/mate/cuprins0000388130.pdf" TargetMode="External"/><Relationship Id="rId17" Type="http://schemas.openxmlformats.org/officeDocument/2006/relationships/hyperlink" Target="http://documente.bcucluj.ro/web/bibdigit/cuprins/mate/cuprins0000524813_01.pdf" TargetMode="External"/><Relationship Id="rId25" Type="http://schemas.openxmlformats.org/officeDocument/2006/relationships/hyperlink" Target="http://documente.bcucluj.ro/web/bibdigit/cuprins/mate/cuprins0000242304.pdf" TargetMode="External"/><Relationship Id="rId33" Type="http://schemas.openxmlformats.org/officeDocument/2006/relationships/hyperlink" Target="http://documente.bcucluj.ro/web/bibdigit/cuprins/mate/cuprins0000639579.pdf" TargetMode="External"/><Relationship Id="rId38" Type="http://schemas.openxmlformats.org/officeDocument/2006/relationships/hyperlink" Target="http://documente.bcucluj.ro/web/bibdigit/cuprins/mate/cuprins0000547435_02.pdf" TargetMode="External"/><Relationship Id="rId2" Type="http://schemas.openxmlformats.org/officeDocument/2006/relationships/hyperlink" Target="http://www.wikipedia.org/" TargetMode="External"/><Relationship Id="rId16" Type="http://schemas.openxmlformats.org/officeDocument/2006/relationships/hyperlink" Target="http://documente.bcucluj.ro/web/bibdigit/cuprins/mate/cuprins0000729734_02.pdf" TargetMode="External"/><Relationship Id="rId20" Type="http://schemas.openxmlformats.org/officeDocument/2006/relationships/hyperlink" Target="http://documente.bcucluj.ro/web/bibdigit/cuprins/mate/cuprins0000211457.pdf" TargetMode="External"/><Relationship Id="rId29" Type="http://schemas.openxmlformats.org/officeDocument/2006/relationships/hyperlink" Target="http://documente.bcucluj.ro/web/bibdigit/cuprins/mate/cuprins0000639593.pdf" TargetMode="External"/><Relationship Id="rId1" Type="http://schemas.openxmlformats.org/officeDocument/2006/relationships/hyperlink" Target="http://www.wikipedia.org/" TargetMode="External"/><Relationship Id="rId6" Type="http://schemas.openxmlformats.org/officeDocument/2006/relationships/hyperlink" Target="http://codeforces.com/" TargetMode="External"/><Relationship Id="rId11" Type="http://schemas.openxmlformats.org/officeDocument/2006/relationships/hyperlink" Target="http://documente.bcucluj.ro/web/bibdigit/cuprins/mate/cuprins0000020330.pdf" TargetMode="External"/><Relationship Id="rId24" Type="http://schemas.openxmlformats.org/officeDocument/2006/relationships/hyperlink" Target="http://documente.bcucluj.ro/web/bibdigit/cuprins/mate/cuprins0000523740.pdf" TargetMode="External"/><Relationship Id="rId32" Type="http://schemas.openxmlformats.org/officeDocument/2006/relationships/hyperlink" Target="http://documente.bcucluj.ro/web/bibdigit/cuprins/mate/cuprins0000038803_03.pdf" TargetMode="External"/><Relationship Id="rId37" Type="http://schemas.openxmlformats.org/officeDocument/2006/relationships/hyperlink" Target="http://documente.bcucluj.ro/web/bibdigit/cuprins/mate/cuprins0000082328_01.pdf" TargetMode="External"/><Relationship Id="rId5" Type="http://schemas.openxmlformats.org/officeDocument/2006/relationships/hyperlink" Target="http://www.infoarena.ro/" TargetMode="External"/><Relationship Id="rId15" Type="http://schemas.openxmlformats.org/officeDocument/2006/relationships/hyperlink" Target="http://documente.bcucluj.ro/web/bibdigit/cuprins/mate/cuprins0000729727_01.pdf" TargetMode="External"/><Relationship Id="rId23" Type="http://schemas.openxmlformats.org/officeDocument/2006/relationships/hyperlink" Target="http://documente.bcucluj.ro/web/bibdigit/cuprins/mate/cuprins0000089184.pdf" TargetMode="External"/><Relationship Id="rId28" Type="http://schemas.openxmlformats.org/officeDocument/2006/relationships/hyperlink" Target="http://documente.bcucluj.ro/web/bibdigit/cuprins/mate/cuprins0000211933.pdf" TargetMode="External"/><Relationship Id="rId36" Type="http://schemas.openxmlformats.org/officeDocument/2006/relationships/hyperlink" Target="http://documente.bcucluj.ro/web/bibdigit/cuprins/mate/cuprins0000239839.pdf" TargetMode="External"/><Relationship Id="rId10" Type="http://schemas.openxmlformats.org/officeDocument/2006/relationships/hyperlink" Target="http://documente.bcucluj.ro/web/bibdigit/cuprins/mate/cuprins0000508762.pdf" TargetMode="External"/><Relationship Id="rId19" Type="http://schemas.openxmlformats.org/officeDocument/2006/relationships/hyperlink" Target="http://documente.bcucluj.ro/web/bibdigit/cuprins/mate/cuprins0000211458.pdf" TargetMode="External"/><Relationship Id="rId31" Type="http://schemas.openxmlformats.org/officeDocument/2006/relationships/hyperlink" Target="http://documente.bcucluj.ro/web/bibdigit/cuprins/mate/cuprins0000269339.pdf" TargetMode="External"/><Relationship Id="rId4" Type="http://schemas.openxmlformats.org/officeDocument/2006/relationships/hyperlink" Target="http://codeforces.com/" TargetMode="External"/><Relationship Id="rId9" Type="http://schemas.openxmlformats.org/officeDocument/2006/relationships/hyperlink" Target="http://documente.bcucluj.ro/web/bibdigit/cuprins/mate/cuprins0000397103.pdf" TargetMode="External"/><Relationship Id="rId14" Type="http://schemas.openxmlformats.org/officeDocument/2006/relationships/hyperlink" Target="http://documente.bcucluj.ro/web/bibdigit/cuprins/mate/cuprins0000184903.pdf" TargetMode="External"/><Relationship Id="rId22" Type="http://schemas.openxmlformats.org/officeDocument/2006/relationships/hyperlink" Target="http://documente.bcucluj.ro/web/bibdigit/cuprins/mate/cuprins0000155174.pdf" TargetMode="External"/><Relationship Id="rId27" Type="http://schemas.openxmlformats.org/officeDocument/2006/relationships/hyperlink" Target="http://documente.bcucluj.ro/web/bibdigit/cuprins/mate/cuprins0000000876.pdf" TargetMode="External"/><Relationship Id="rId30" Type="http://schemas.openxmlformats.org/officeDocument/2006/relationships/hyperlink" Target="http://documente.bcucluj.ro/web/bibdigit/cuprins/mate/cuprins0000335872.pdf" TargetMode="External"/><Relationship Id="rId35" Type="http://schemas.openxmlformats.org/officeDocument/2006/relationships/hyperlink" Target="http://documente.bcucluj.ro/web/bibdigit/cuprins/mate/cuprins00004876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96" workbookViewId="0">
      <selection activeCell="E96" sqref="E96"/>
    </sheetView>
  </sheetViews>
  <sheetFormatPr defaultRowHeight="15"/>
  <cols>
    <col min="1" max="1" width="4.85546875" customWidth="1"/>
    <col min="2" max="2" width="14.7109375" customWidth="1"/>
    <col min="3" max="3" width="20.5703125" customWidth="1"/>
    <col min="4" max="4" width="53.42578125" customWidth="1"/>
    <col min="5" max="5" width="11.42578125" customWidth="1"/>
    <col min="6" max="6" width="17.28515625" customWidth="1"/>
  </cols>
  <sheetData>
    <row r="1" spans="1:6" ht="24.75">
      <c r="A1" s="6" t="s">
        <v>8</v>
      </c>
      <c r="B1" s="6"/>
      <c r="C1" s="6"/>
      <c r="D1" s="6"/>
      <c r="E1" s="4"/>
    </row>
    <row r="2" spans="1:6" ht="15.75">
      <c r="A2" s="5" t="s">
        <v>6</v>
      </c>
      <c r="B2" s="5"/>
      <c r="C2" s="5"/>
      <c r="D2" s="5"/>
      <c r="E2" s="5"/>
    </row>
    <row r="3" spans="1:6" ht="15.75">
      <c r="A3" s="7" t="s">
        <v>7</v>
      </c>
      <c r="B3" s="7"/>
      <c r="C3" s="7"/>
      <c r="D3" s="19"/>
      <c r="E3" s="1"/>
    </row>
    <row r="4" spans="1:6" ht="18.75">
      <c r="A4" s="8" t="s">
        <v>97</v>
      </c>
      <c r="B4" s="8"/>
      <c r="C4" s="9"/>
      <c r="D4" s="9"/>
      <c r="E4" s="1"/>
    </row>
    <row r="5" spans="1:6" ht="15.75">
      <c r="A5" s="14" t="s">
        <v>0</v>
      </c>
      <c r="B5" s="15" t="s">
        <v>1</v>
      </c>
      <c r="C5" s="17" t="s">
        <v>2</v>
      </c>
      <c r="D5" s="14" t="s">
        <v>3</v>
      </c>
      <c r="E5" s="16" t="s">
        <v>4</v>
      </c>
      <c r="F5" s="16" t="s">
        <v>5</v>
      </c>
    </row>
    <row r="6" spans="1:6" ht="93.75" customHeight="1">
      <c r="A6" s="3">
        <v>1</v>
      </c>
      <c r="B6" s="12">
        <v>8143</v>
      </c>
      <c r="C6" s="12"/>
      <c r="D6" s="21" t="s">
        <v>10</v>
      </c>
      <c r="E6" s="23" t="s">
        <v>100</v>
      </c>
      <c r="F6" s="10"/>
    </row>
    <row r="7" spans="1:6" ht="120">
      <c r="A7" s="3">
        <v>2</v>
      </c>
      <c r="B7" s="13">
        <v>9583</v>
      </c>
      <c r="C7" s="3"/>
      <c r="D7" s="11" t="s">
        <v>12</v>
      </c>
      <c r="E7" s="23" t="s">
        <v>144</v>
      </c>
      <c r="F7" s="10"/>
    </row>
    <row r="8" spans="1:6" ht="47.25">
      <c r="A8" s="3">
        <v>3</v>
      </c>
      <c r="B8" s="13" t="s">
        <v>81</v>
      </c>
      <c r="C8" s="13"/>
      <c r="D8" s="11" t="s">
        <v>14</v>
      </c>
      <c r="E8" s="2"/>
      <c r="F8" s="10"/>
    </row>
    <row r="9" spans="1:6" ht="120">
      <c r="A9" s="3">
        <v>4</v>
      </c>
      <c r="B9" s="13">
        <v>3375</v>
      </c>
      <c r="C9" s="13" t="s">
        <v>83</v>
      </c>
      <c r="D9" s="11" t="s">
        <v>11</v>
      </c>
      <c r="E9" s="23" t="s">
        <v>101</v>
      </c>
      <c r="F9" s="10"/>
    </row>
    <row r="10" spans="1:6" ht="120">
      <c r="A10" s="3">
        <v>5</v>
      </c>
      <c r="B10" s="13">
        <v>8077</v>
      </c>
      <c r="C10" s="13" t="s">
        <v>84</v>
      </c>
      <c r="D10" s="11" t="s">
        <v>13</v>
      </c>
      <c r="E10" s="23" t="s">
        <v>102</v>
      </c>
      <c r="F10" s="10"/>
    </row>
    <row r="11" spans="1:6" ht="120">
      <c r="A11" s="3">
        <v>6</v>
      </c>
      <c r="B11" s="13">
        <v>8140</v>
      </c>
      <c r="C11" s="13"/>
      <c r="D11" s="11" t="s">
        <v>15</v>
      </c>
      <c r="E11" s="23" t="s">
        <v>103</v>
      </c>
      <c r="F11" s="10"/>
    </row>
    <row r="14" spans="1:6" ht="18.75">
      <c r="A14" s="8" t="s">
        <v>16</v>
      </c>
      <c r="B14" s="8"/>
      <c r="C14" s="9"/>
      <c r="D14" s="9"/>
      <c r="E14" s="1"/>
    </row>
    <row r="15" spans="1:6" ht="15.75">
      <c r="A15" s="14" t="s">
        <v>0</v>
      </c>
      <c r="B15" s="15" t="s">
        <v>1</v>
      </c>
      <c r="C15" s="17" t="s">
        <v>2</v>
      </c>
      <c r="D15" s="14" t="s">
        <v>3</v>
      </c>
      <c r="E15" s="16" t="s">
        <v>4</v>
      </c>
      <c r="F15" s="16" t="s">
        <v>5</v>
      </c>
    </row>
    <row r="16" spans="1:6" ht="120">
      <c r="A16" s="3">
        <v>1</v>
      </c>
      <c r="B16" s="12">
        <v>6787</v>
      </c>
      <c r="C16" s="12" t="s">
        <v>85</v>
      </c>
      <c r="D16" s="21" t="s">
        <v>17</v>
      </c>
      <c r="E16" s="23" t="s">
        <v>104</v>
      </c>
      <c r="F16" s="10"/>
    </row>
    <row r="17" spans="1:6" ht="31.5">
      <c r="A17" s="3">
        <v>2</v>
      </c>
      <c r="B17" s="13" t="s">
        <v>81</v>
      </c>
      <c r="C17" s="3"/>
      <c r="D17" s="11" t="s">
        <v>22</v>
      </c>
      <c r="E17" s="2"/>
      <c r="F17" s="10"/>
    </row>
    <row r="18" spans="1:6" ht="31.5">
      <c r="A18" s="3">
        <v>3</v>
      </c>
      <c r="B18" s="13" t="s">
        <v>81</v>
      </c>
      <c r="C18" s="13"/>
      <c r="D18" s="11" t="s">
        <v>18</v>
      </c>
      <c r="E18" s="2"/>
      <c r="F18" s="10"/>
    </row>
    <row r="19" spans="1:6" ht="31.5">
      <c r="A19" s="3">
        <v>4</v>
      </c>
      <c r="B19" s="13" t="s">
        <v>81</v>
      </c>
      <c r="C19" s="13"/>
      <c r="D19" s="11" t="s">
        <v>19</v>
      </c>
      <c r="E19" s="2"/>
      <c r="F19" s="10"/>
    </row>
    <row r="20" spans="1:6" ht="120">
      <c r="A20" s="3">
        <v>5</v>
      </c>
      <c r="B20" s="13" t="s">
        <v>105</v>
      </c>
      <c r="C20" s="13"/>
      <c r="D20" s="11" t="s">
        <v>20</v>
      </c>
      <c r="E20" s="23" t="s">
        <v>108</v>
      </c>
      <c r="F20" s="10"/>
    </row>
    <row r="21" spans="1:6" ht="120">
      <c r="A21" s="3">
        <v>6</v>
      </c>
      <c r="B21" s="13" t="s">
        <v>106</v>
      </c>
      <c r="C21" s="13"/>
      <c r="D21" s="11" t="s">
        <v>107</v>
      </c>
      <c r="E21" s="23" t="s">
        <v>109</v>
      </c>
      <c r="F21" s="10"/>
    </row>
    <row r="22" spans="1:6" ht="31.5">
      <c r="A22" s="3">
        <v>7</v>
      </c>
      <c r="B22" s="13" t="s">
        <v>81</v>
      </c>
      <c r="C22" s="13"/>
      <c r="D22" s="11" t="s">
        <v>21</v>
      </c>
      <c r="E22" s="2"/>
      <c r="F22" s="10"/>
    </row>
    <row r="23" spans="1:6" ht="18.75">
      <c r="B23" s="18"/>
    </row>
    <row r="24" spans="1:6" ht="18.75">
      <c r="B24" s="18"/>
    </row>
    <row r="25" spans="1:6" ht="18.75">
      <c r="A25" s="8" t="s">
        <v>23</v>
      </c>
      <c r="B25" s="8"/>
      <c r="C25" s="9"/>
      <c r="D25" s="9"/>
      <c r="E25" s="1"/>
    </row>
    <row r="26" spans="1:6" ht="15.75">
      <c r="A26" s="14" t="s">
        <v>0</v>
      </c>
      <c r="B26" s="15" t="s">
        <v>1</v>
      </c>
      <c r="C26" s="17" t="s">
        <v>2</v>
      </c>
      <c r="D26" s="14" t="s">
        <v>3</v>
      </c>
      <c r="E26" s="16" t="s">
        <v>4</v>
      </c>
      <c r="F26" s="16" t="s">
        <v>5</v>
      </c>
    </row>
    <row r="27" spans="1:6" ht="120">
      <c r="A27" s="3">
        <v>1</v>
      </c>
      <c r="B27" s="12" t="s">
        <v>110</v>
      </c>
      <c r="C27" s="12"/>
      <c r="D27" s="21" t="s">
        <v>112</v>
      </c>
      <c r="E27" s="23" t="s">
        <v>114</v>
      </c>
      <c r="F27" s="10"/>
    </row>
    <row r="28" spans="1:6" ht="120">
      <c r="A28" s="3">
        <f>A27+1</f>
        <v>2</v>
      </c>
      <c r="B28" s="12" t="s">
        <v>111</v>
      </c>
      <c r="C28" s="12"/>
      <c r="D28" s="21" t="s">
        <v>113</v>
      </c>
      <c r="E28" s="23" t="s">
        <v>115</v>
      </c>
      <c r="F28" s="10"/>
    </row>
    <row r="29" spans="1:6" ht="31.5">
      <c r="A29" s="3">
        <f t="shared" ref="A29:A41" si="0">A28+1</f>
        <v>3</v>
      </c>
      <c r="B29" s="13" t="s">
        <v>81</v>
      </c>
      <c r="C29" s="3"/>
      <c r="D29" s="11" t="s">
        <v>24</v>
      </c>
      <c r="E29" s="2"/>
      <c r="F29" s="10"/>
    </row>
    <row r="30" spans="1:6" ht="120">
      <c r="A30" s="3">
        <f t="shared" si="0"/>
        <v>4</v>
      </c>
      <c r="B30" s="13" t="s">
        <v>86</v>
      </c>
      <c r="C30" s="13"/>
      <c r="D30" s="11" t="s">
        <v>25</v>
      </c>
      <c r="E30" s="23" t="s">
        <v>116</v>
      </c>
      <c r="F30" s="10"/>
    </row>
    <row r="31" spans="1:6" ht="120">
      <c r="A31" s="3">
        <f t="shared" si="0"/>
        <v>5</v>
      </c>
      <c r="B31" s="13" t="s">
        <v>87</v>
      </c>
      <c r="C31" s="13" t="s">
        <v>88</v>
      </c>
      <c r="D31" s="11" t="s">
        <v>117</v>
      </c>
      <c r="E31" s="23" t="s">
        <v>118</v>
      </c>
      <c r="F31" s="10"/>
    </row>
    <row r="32" spans="1:6" ht="120">
      <c r="A32" s="3">
        <f t="shared" si="0"/>
        <v>6</v>
      </c>
      <c r="B32" s="13">
        <v>5661</v>
      </c>
      <c r="C32" s="13" t="s">
        <v>89</v>
      </c>
      <c r="D32" s="11" t="s">
        <v>119</v>
      </c>
      <c r="E32" s="23" t="s">
        <v>121</v>
      </c>
      <c r="F32" s="10"/>
    </row>
    <row r="33" spans="1:6" ht="31.5">
      <c r="A33" s="3">
        <f t="shared" si="0"/>
        <v>7</v>
      </c>
      <c r="B33" s="13" t="s">
        <v>82</v>
      </c>
      <c r="C33" s="13"/>
      <c r="D33" s="11" t="s">
        <v>120</v>
      </c>
      <c r="E33" s="20"/>
      <c r="F33" s="10"/>
    </row>
    <row r="34" spans="1:6" ht="120">
      <c r="A34" s="3">
        <f t="shared" si="0"/>
        <v>8</v>
      </c>
      <c r="B34" s="13">
        <v>6528</v>
      </c>
      <c r="C34" s="13" t="s">
        <v>122</v>
      </c>
      <c r="D34" s="11" t="s">
        <v>26</v>
      </c>
      <c r="E34" s="23" t="s">
        <v>123</v>
      </c>
      <c r="F34" s="10"/>
    </row>
    <row r="35" spans="1:6" ht="120">
      <c r="A35" s="3">
        <f t="shared" si="0"/>
        <v>9</v>
      </c>
      <c r="B35" s="13">
        <v>5297</v>
      </c>
      <c r="C35" s="13" t="s">
        <v>90</v>
      </c>
      <c r="D35" s="11" t="s">
        <v>28</v>
      </c>
      <c r="E35" s="23" t="s">
        <v>124</v>
      </c>
      <c r="F35" s="10"/>
    </row>
    <row r="36" spans="1:6" ht="120">
      <c r="A36" s="3">
        <f t="shared" si="0"/>
        <v>10</v>
      </c>
      <c r="B36" s="13" t="s">
        <v>91</v>
      </c>
      <c r="C36" s="13"/>
      <c r="D36" s="11" t="s">
        <v>27</v>
      </c>
      <c r="E36" s="23" t="s">
        <v>125</v>
      </c>
      <c r="F36" s="10"/>
    </row>
    <row r="37" spans="1:6" ht="120">
      <c r="A37" s="3">
        <f t="shared" si="0"/>
        <v>11</v>
      </c>
      <c r="B37" s="13">
        <v>7375</v>
      </c>
      <c r="C37" s="13"/>
      <c r="D37" s="11" t="s">
        <v>29</v>
      </c>
      <c r="E37" s="23" t="s">
        <v>126</v>
      </c>
      <c r="F37" s="10"/>
    </row>
    <row r="38" spans="1:6" ht="30">
      <c r="A38" s="3">
        <f t="shared" si="0"/>
        <v>12</v>
      </c>
      <c r="B38" s="13" t="s">
        <v>34</v>
      </c>
      <c r="C38" s="13"/>
      <c r="D38" s="22" t="s">
        <v>30</v>
      </c>
      <c r="E38" s="2"/>
      <c r="F38" s="23" t="s">
        <v>30</v>
      </c>
    </row>
    <row r="39" spans="1:6" ht="120">
      <c r="A39" s="3">
        <f t="shared" si="0"/>
        <v>13</v>
      </c>
      <c r="B39" s="13" t="s">
        <v>92</v>
      </c>
      <c r="C39" s="13" t="s">
        <v>93</v>
      </c>
      <c r="D39" s="11" t="s">
        <v>31</v>
      </c>
      <c r="E39" s="23" t="s">
        <v>9</v>
      </c>
      <c r="F39" s="10"/>
    </row>
    <row r="40" spans="1:6" ht="120">
      <c r="A40" s="3">
        <f t="shared" si="0"/>
        <v>14</v>
      </c>
      <c r="B40" s="13">
        <v>2659</v>
      </c>
      <c r="C40" s="13" t="s">
        <v>94</v>
      </c>
      <c r="D40" s="11" t="s">
        <v>32</v>
      </c>
      <c r="E40" s="23" t="s">
        <v>127</v>
      </c>
      <c r="F40" s="10"/>
    </row>
    <row r="41" spans="1:6" ht="120">
      <c r="A41" s="3">
        <f t="shared" si="0"/>
        <v>15</v>
      </c>
      <c r="B41" s="13" t="s">
        <v>95</v>
      </c>
      <c r="C41" s="13" t="s">
        <v>96</v>
      </c>
      <c r="D41" s="11" t="s">
        <v>33</v>
      </c>
      <c r="E41" s="23" t="s">
        <v>128</v>
      </c>
      <c r="F41" s="10"/>
    </row>
    <row r="42" spans="1:6" ht="18.75">
      <c r="B42" s="18"/>
    </row>
    <row r="43" spans="1:6" ht="18.75">
      <c r="B43" s="18"/>
    </row>
    <row r="44" spans="1:6" ht="18.75">
      <c r="A44" s="8" t="s">
        <v>35</v>
      </c>
      <c r="B44" s="8"/>
      <c r="C44" s="9"/>
      <c r="D44" s="9"/>
      <c r="E44" s="1"/>
    </row>
    <row r="45" spans="1:6" ht="15.75">
      <c r="A45" s="14" t="s">
        <v>0</v>
      </c>
      <c r="B45" s="15" t="s">
        <v>1</v>
      </c>
      <c r="C45" s="17" t="s">
        <v>2</v>
      </c>
      <c r="D45" s="14" t="s">
        <v>3</v>
      </c>
      <c r="E45" s="16" t="s">
        <v>4</v>
      </c>
      <c r="F45" s="16" t="s">
        <v>5</v>
      </c>
    </row>
    <row r="46" spans="1:6" ht="15.75">
      <c r="A46" s="3">
        <v>1</v>
      </c>
      <c r="B46" s="12" t="s">
        <v>81</v>
      </c>
      <c r="C46" s="12"/>
      <c r="D46" s="21" t="s">
        <v>36</v>
      </c>
      <c r="F46" s="10"/>
    </row>
    <row r="47" spans="1:6" ht="47.25">
      <c r="A47" s="3">
        <v>2</v>
      </c>
      <c r="B47" s="13" t="s">
        <v>81</v>
      </c>
      <c r="C47" s="3"/>
      <c r="D47" s="11" t="s">
        <v>37</v>
      </c>
      <c r="E47" s="2"/>
      <c r="F47" s="10"/>
    </row>
    <row r="48" spans="1:6" ht="31.5">
      <c r="A48" s="3">
        <v>3</v>
      </c>
      <c r="B48" s="13" t="s">
        <v>81</v>
      </c>
      <c r="C48" s="13"/>
      <c r="D48" s="11" t="s">
        <v>38</v>
      </c>
      <c r="E48" s="2"/>
      <c r="F48" s="10"/>
    </row>
    <row r="49" spans="1:6" ht="15.75">
      <c r="A49" s="3">
        <v>4</v>
      </c>
      <c r="B49" s="13" t="s">
        <v>81</v>
      </c>
      <c r="C49" s="13"/>
      <c r="D49" s="11" t="s">
        <v>39</v>
      </c>
      <c r="E49" s="2"/>
      <c r="F49" s="10"/>
    </row>
    <row r="50" spans="1:6" ht="31.5">
      <c r="A50" s="3">
        <v>5</v>
      </c>
      <c r="B50" s="13" t="s">
        <v>81</v>
      </c>
      <c r="C50" s="13"/>
      <c r="D50" s="11" t="s">
        <v>40</v>
      </c>
      <c r="E50" s="2"/>
      <c r="F50" s="10"/>
    </row>
    <row r="51" spans="1:6" ht="15.75">
      <c r="A51" s="3">
        <v>6</v>
      </c>
      <c r="B51" s="13" t="s">
        <v>81</v>
      </c>
      <c r="C51" s="13"/>
      <c r="D51" s="11" t="s">
        <v>41</v>
      </c>
      <c r="E51" s="2"/>
      <c r="F51" s="10"/>
    </row>
    <row r="52" spans="1:6" ht="47.25">
      <c r="A52" s="3">
        <v>7</v>
      </c>
      <c r="B52" s="13" t="s">
        <v>81</v>
      </c>
      <c r="C52" s="13"/>
      <c r="D52" s="11" t="s">
        <v>42</v>
      </c>
      <c r="E52" s="2"/>
      <c r="F52" s="10"/>
    </row>
    <row r="53" spans="1:6" ht="120">
      <c r="A53" s="3">
        <v>8</v>
      </c>
      <c r="B53" s="13">
        <v>9324</v>
      </c>
      <c r="C53" s="13"/>
      <c r="D53" s="11" t="s">
        <v>43</v>
      </c>
      <c r="E53" s="23" t="s">
        <v>129</v>
      </c>
      <c r="F53" s="10"/>
    </row>
    <row r="54" spans="1:6" ht="120">
      <c r="A54" s="3">
        <v>9</v>
      </c>
      <c r="B54" s="13">
        <v>4595</v>
      </c>
      <c r="C54" s="13"/>
      <c r="D54" s="11" t="s">
        <v>130</v>
      </c>
      <c r="E54" s="23" t="s">
        <v>131</v>
      </c>
      <c r="F54" s="10"/>
    </row>
    <row r="55" spans="1:6" ht="47.25">
      <c r="A55" s="3">
        <v>10</v>
      </c>
      <c r="B55" s="13" t="s">
        <v>81</v>
      </c>
      <c r="C55" s="13"/>
      <c r="D55" s="11" t="s">
        <v>44</v>
      </c>
      <c r="E55" s="2"/>
      <c r="F55" s="10"/>
    </row>
    <row r="56" spans="1:6" ht="31.5">
      <c r="A56" s="3">
        <v>11</v>
      </c>
      <c r="B56" s="13" t="s">
        <v>81</v>
      </c>
      <c r="C56" s="13"/>
      <c r="D56" s="11" t="s">
        <v>45</v>
      </c>
      <c r="E56" s="2"/>
      <c r="F56" s="10"/>
    </row>
    <row r="57" spans="1:6" ht="47.25">
      <c r="A57" s="3">
        <v>12</v>
      </c>
      <c r="B57" s="13" t="s">
        <v>81</v>
      </c>
      <c r="C57" s="13"/>
      <c r="D57" s="11" t="s">
        <v>46</v>
      </c>
      <c r="E57" s="2"/>
      <c r="F57" s="10"/>
    </row>
    <row r="58" spans="1:6" ht="47.25">
      <c r="A58" s="3">
        <v>13</v>
      </c>
      <c r="B58" s="13" t="s">
        <v>81</v>
      </c>
      <c r="C58" s="13"/>
      <c r="D58" s="11" t="s">
        <v>47</v>
      </c>
      <c r="E58" s="2"/>
      <c r="F58" s="10"/>
    </row>
    <row r="59" spans="1:6" ht="31.5">
      <c r="A59" s="3">
        <v>14</v>
      </c>
      <c r="B59" s="13" t="s">
        <v>81</v>
      </c>
      <c r="C59" s="13"/>
      <c r="D59" s="11" t="s">
        <v>48</v>
      </c>
      <c r="E59" s="2"/>
      <c r="F59" s="10"/>
    </row>
    <row r="60" spans="1:6" ht="120">
      <c r="A60" s="3">
        <v>15</v>
      </c>
      <c r="B60" s="13">
        <v>7915</v>
      </c>
      <c r="C60" s="13" t="s">
        <v>98</v>
      </c>
      <c r="D60" s="11" t="s">
        <v>49</v>
      </c>
      <c r="E60" s="23" t="s">
        <v>132</v>
      </c>
      <c r="F60" s="10"/>
    </row>
    <row r="61" spans="1:6" ht="18.75">
      <c r="B61" s="18"/>
    </row>
    <row r="62" spans="1:6" ht="18.75">
      <c r="B62" s="18"/>
    </row>
    <row r="63" spans="1:6" ht="18.75">
      <c r="A63" s="8" t="s">
        <v>50</v>
      </c>
      <c r="B63" s="8"/>
      <c r="C63" s="9"/>
      <c r="D63" s="9"/>
      <c r="E63" s="1"/>
    </row>
    <row r="64" spans="1:6" ht="15.75">
      <c r="A64" s="14" t="s">
        <v>0</v>
      </c>
      <c r="B64" s="15" t="s">
        <v>1</v>
      </c>
      <c r="C64" s="17" t="s">
        <v>2</v>
      </c>
      <c r="D64" s="14" t="s">
        <v>3</v>
      </c>
      <c r="E64" s="16" t="s">
        <v>4</v>
      </c>
      <c r="F64" s="16" t="s">
        <v>5</v>
      </c>
    </row>
    <row r="65" spans="1:6" ht="103.5" customHeight="1">
      <c r="A65" s="3">
        <v>1</v>
      </c>
      <c r="B65" s="12" t="s">
        <v>81</v>
      </c>
      <c r="C65" s="12"/>
      <c r="D65" s="21" t="s">
        <v>51</v>
      </c>
      <c r="F65" s="10"/>
    </row>
    <row r="66" spans="1:6" ht="30">
      <c r="A66" s="3">
        <v>2</v>
      </c>
      <c r="B66" s="13" t="s">
        <v>34</v>
      </c>
      <c r="C66" s="3"/>
      <c r="D66" s="11" t="s">
        <v>54</v>
      </c>
      <c r="E66" s="2"/>
      <c r="F66" s="23" t="s">
        <v>52</v>
      </c>
    </row>
    <row r="67" spans="1:6" ht="47.25">
      <c r="A67" s="3">
        <v>3</v>
      </c>
      <c r="B67" s="13" t="s">
        <v>82</v>
      </c>
      <c r="C67" s="13"/>
      <c r="D67" s="11" t="s">
        <v>53</v>
      </c>
      <c r="E67" s="2"/>
      <c r="F67" s="10"/>
    </row>
    <row r="68" spans="1:6" ht="120">
      <c r="A68" s="3">
        <v>4</v>
      </c>
      <c r="B68" s="13">
        <v>3064</v>
      </c>
      <c r="C68" s="13"/>
      <c r="D68" s="11" t="s">
        <v>55</v>
      </c>
      <c r="E68" s="23" t="s">
        <v>133</v>
      </c>
      <c r="F68" s="10"/>
    </row>
    <row r="69" spans="1:6" ht="47.25">
      <c r="A69" s="3">
        <v>5</v>
      </c>
      <c r="B69" s="13" t="s">
        <v>81</v>
      </c>
      <c r="C69" s="13"/>
      <c r="D69" s="11" t="s">
        <v>56</v>
      </c>
      <c r="E69" s="2"/>
      <c r="F69" s="10"/>
    </row>
    <row r="70" spans="1:6" ht="47.25">
      <c r="A70" s="3">
        <v>6</v>
      </c>
      <c r="B70" s="13" t="s">
        <v>81</v>
      </c>
      <c r="C70" s="13"/>
      <c r="D70" s="11" t="s">
        <v>57</v>
      </c>
      <c r="E70" s="2"/>
      <c r="F70" s="10"/>
    </row>
    <row r="71" spans="1:6" ht="120">
      <c r="A71" s="3">
        <v>7</v>
      </c>
      <c r="B71" s="13" t="s">
        <v>134</v>
      </c>
      <c r="C71" s="13"/>
      <c r="D71" s="11" t="s">
        <v>135</v>
      </c>
      <c r="E71" s="23" t="s">
        <v>136</v>
      </c>
      <c r="F71" s="10"/>
    </row>
    <row r="72" spans="1:6" ht="47.25">
      <c r="A72" s="3">
        <v>8</v>
      </c>
      <c r="B72" s="13" t="s">
        <v>81</v>
      </c>
      <c r="C72" s="13"/>
      <c r="D72" s="11" t="s">
        <v>58</v>
      </c>
      <c r="E72" s="2"/>
      <c r="F72" s="10"/>
    </row>
    <row r="73" spans="1:6" ht="47.25">
      <c r="A73" s="3">
        <v>9</v>
      </c>
      <c r="B73" s="13" t="s">
        <v>81</v>
      </c>
      <c r="C73" s="13"/>
      <c r="D73" s="11" t="s">
        <v>59</v>
      </c>
      <c r="E73" s="2"/>
      <c r="F73" s="10"/>
    </row>
    <row r="74" spans="1:6" ht="47.25">
      <c r="A74" s="3">
        <v>10</v>
      </c>
      <c r="B74" s="13" t="s">
        <v>81</v>
      </c>
      <c r="C74" s="13"/>
      <c r="D74" s="11" t="s">
        <v>60</v>
      </c>
      <c r="E74" s="2"/>
      <c r="F74" s="10"/>
    </row>
    <row r="77" spans="1:6" ht="18.75">
      <c r="A77" s="8" t="s">
        <v>61</v>
      </c>
      <c r="B77" s="8"/>
      <c r="C77" s="9"/>
      <c r="D77" s="9"/>
      <c r="E77" s="1"/>
    </row>
    <row r="78" spans="1:6" ht="15.75">
      <c r="A78" s="14" t="s">
        <v>0</v>
      </c>
      <c r="B78" s="15" t="s">
        <v>1</v>
      </c>
      <c r="C78" s="17" t="s">
        <v>2</v>
      </c>
      <c r="D78" s="14" t="s">
        <v>3</v>
      </c>
      <c r="E78" s="16"/>
      <c r="F78" s="16" t="s">
        <v>5</v>
      </c>
    </row>
    <row r="79" spans="1:6" ht="104.25" customHeight="1">
      <c r="A79" s="3">
        <v>1</v>
      </c>
      <c r="B79" s="12">
        <v>9319</v>
      </c>
      <c r="C79" s="12"/>
      <c r="D79" s="21" t="s">
        <v>65</v>
      </c>
      <c r="E79" s="23" t="s">
        <v>137</v>
      </c>
      <c r="F79" s="10"/>
    </row>
    <row r="80" spans="1:6" ht="31.5">
      <c r="A80" s="3">
        <v>2</v>
      </c>
      <c r="B80" s="13" t="s">
        <v>81</v>
      </c>
      <c r="C80" s="3"/>
      <c r="D80" s="11" t="s">
        <v>66</v>
      </c>
      <c r="E80" s="2"/>
      <c r="F80" s="23"/>
    </row>
    <row r="81" spans="1:6" ht="31.5">
      <c r="A81" s="3">
        <v>3</v>
      </c>
      <c r="B81" s="13" t="s">
        <v>81</v>
      </c>
      <c r="C81" s="13"/>
      <c r="D81" s="11" t="s">
        <v>62</v>
      </c>
      <c r="E81" s="2"/>
      <c r="F81" s="10"/>
    </row>
    <row r="82" spans="1:6" ht="120">
      <c r="A82" s="3">
        <v>4</v>
      </c>
      <c r="B82" s="13">
        <v>4600</v>
      </c>
      <c r="C82" s="13"/>
      <c r="D82" s="11" t="s">
        <v>63</v>
      </c>
      <c r="E82" s="23" t="s">
        <v>138</v>
      </c>
      <c r="F82" s="10"/>
    </row>
    <row r="83" spans="1:6" ht="63">
      <c r="A83" s="3">
        <v>5</v>
      </c>
      <c r="B83" s="13" t="s">
        <v>81</v>
      </c>
      <c r="C83" s="13"/>
      <c r="D83" s="11" t="s">
        <v>67</v>
      </c>
      <c r="E83" s="2"/>
      <c r="F83" s="10"/>
    </row>
    <row r="84" spans="1:6" ht="31.5">
      <c r="A84" s="3">
        <v>6</v>
      </c>
      <c r="B84" s="13" t="s">
        <v>81</v>
      </c>
      <c r="C84" s="13"/>
      <c r="D84" s="11" t="s">
        <v>68</v>
      </c>
      <c r="E84" s="2"/>
      <c r="F84" s="10"/>
    </row>
    <row r="85" spans="1:6" ht="31.5">
      <c r="A85" s="3">
        <v>7</v>
      </c>
      <c r="B85" s="13" t="s">
        <v>81</v>
      </c>
      <c r="C85" s="13"/>
      <c r="D85" s="11" t="s">
        <v>69</v>
      </c>
      <c r="E85" s="2"/>
      <c r="F85" s="10"/>
    </row>
    <row r="86" spans="1:6" ht="120">
      <c r="A86" s="3">
        <v>8</v>
      </c>
      <c r="B86" s="13">
        <v>8734</v>
      </c>
      <c r="C86" s="13"/>
      <c r="D86" s="11" t="s">
        <v>70</v>
      </c>
      <c r="E86" s="23" t="s">
        <v>139</v>
      </c>
      <c r="F86" s="10"/>
    </row>
    <row r="87" spans="1:6" ht="31.5">
      <c r="A87" s="3">
        <v>9</v>
      </c>
      <c r="B87" s="13" t="s">
        <v>82</v>
      </c>
      <c r="C87" s="13"/>
      <c r="D87" s="11" t="s">
        <v>64</v>
      </c>
      <c r="E87" s="2"/>
      <c r="F87" s="10"/>
    </row>
    <row r="88" spans="1:6" ht="31.5">
      <c r="A88" s="3">
        <v>10</v>
      </c>
      <c r="B88" s="13" t="s">
        <v>81</v>
      </c>
      <c r="C88" s="13"/>
      <c r="D88" s="11" t="s">
        <v>71</v>
      </c>
      <c r="E88" s="2"/>
      <c r="F88" s="10"/>
    </row>
    <row r="89" spans="1:6" ht="120">
      <c r="A89" s="3">
        <v>11</v>
      </c>
      <c r="B89" s="13">
        <v>7361</v>
      </c>
      <c r="C89" s="13" t="s">
        <v>99</v>
      </c>
      <c r="D89" s="11" t="s">
        <v>72</v>
      </c>
      <c r="E89" s="23" t="s">
        <v>140</v>
      </c>
      <c r="F89" s="10"/>
    </row>
    <row r="91" spans="1:6" ht="18.75">
      <c r="B91" s="24" t="s">
        <v>73</v>
      </c>
      <c r="C91" s="25"/>
    </row>
    <row r="93" spans="1:6" ht="18.75">
      <c r="A93" s="8" t="s">
        <v>74</v>
      </c>
      <c r="B93" s="8"/>
      <c r="C93" s="9"/>
      <c r="D93" s="9"/>
      <c r="E93" s="1"/>
    </row>
    <row r="94" spans="1:6" ht="15.75">
      <c r="A94" s="14" t="s">
        <v>0</v>
      </c>
      <c r="B94" s="15" t="s">
        <v>1</v>
      </c>
      <c r="C94" s="17" t="s">
        <v>2</v>
      </c>
      <c r="D94" s="14" t="s">
        <v>3</v>
      </c>
      <c r="E94" s="16" t="s">
        <v>4</v>
      </c>
      <c r="F94" s="16" t="s">
        <v>5</v>
      </c>
    </row>
    <row r="95" spans="1:6" ht="120">
      <c r="A95" s="3">
        <v>1</v>
      </c>
      <c r="B95" s="12">
        <v>5084</v>
      </c>
      <c r="C95" s="12"/>
      <c r="D95" s="21" t="s">
        <v>142</v>
      </c>
      <c r="E95" s="23" t="s">
        <v>143</v>
      </c>
      <c r="F95" s="10"/>
    </row>
    <row r="96" spans="1:6" ht="120">
      <c r="A96" s="3">
        <v>2</v>
      </c>
      <c r="B96" s="12" t="s">
        <v>145</v>
      </c>
      <c r="C96" s="12"/>
      <c r="D96" s="21" t="s">
        <v>141</v>
      </c>
      <c r="E96" s="23" t="s">
        <v>146</v>
      </c>
      <c r="F96" s="10"/>
    </row>
    <row r="97" spans="1:6" ht="47.25">
      <c r="A97" s="3">
        <v>3</v>
      </c>
      <c r="B97" s="13" t="s">
        <v>81</v>
      </c>
      <c r="C97" s="3"/>
      <c r="D97" s="11" t="s">
        <v>75</v>
      </c>
      <c r="E97" s="2"/>
      <c r="F97" s="23"/>
    </row>
    <row r="98" spans="1:6" ht="47.25">
      <c r="A98" s="3">
        <v>4</v>
      </c>
      <c r="B98" s="13" t="s">
        <v>81</v>
      </c>
      <c r="C98" s="13"/>
      <c r="D98" s="11" t="s">
        <v>76</v>
      </c>
      <c r="E98" s="2"/>
      <c r="F98" s="10"/>
    </row>
    <row r="99" spans="1:6" ht="31.5">
      <c r="A99" s="3">
        <v>5</v>
      </c>
      <c r="B99" s="13" t="s">
        <v>82</v>
      </c>
      <c r="C99" s="13"/>
      <c r="D99" s="11" t="s">
        <v>77</v>
      </c>
      <c r="E99" s="2"/>
      <c r="F99" s="10"/>
    </row>
    <row r="100" spans="1:6" ht="24.75">
      <c r="A100" s="3">
        <v>6</v>
      </c>
      <c r="B100" s="13" t="s">
        <v>34</v>
      </c>
      <c r="C100" s="13"/>
      <c r="D100" s="23" t="s">
        <v>78</v>
      </c>
      <c r="E100" s="2"/>
      <c r="F100" s="26"/>
    </row>
    <row r="101" spans="1:6" ht="15.75">
      <c r="A101" s="3">
        <v>7</v>
      </c>
      <c r="B101" s="13" t="s">
        <v>34</v>
      </c>
      <c r="C101" s="13"/>
      <c r="D101" s="27" t="s">
        <v>79</v>
      </c>
      <c r="E101" s="2"/>
      <c r="F101" s="10"/>
    </row>
    <row r="102" spans="1:6" ht="15.75">
      <c r="A102" s="3">
        <v>8</v>
      </c>
      <c r="B102" s="13" t="s">
        <v>34</v>
      </c>
      <c r="C102" s="13"/>
      <c r="D102" s="23" t="s">
        <v>79</v>
      </c>
      <c r="E102" s="2"/>
      <c r="F102" s="10"/>
    </row>
    <row r="103" spans="1:6" ht="18.75" customHeight="1">
      <c r="A103" s="3">
        <v>9</v>
      </c>
      <c r="B103" s="13" t="s">
        <v>34</v>
      </c>
      <c r="C103" s="13"/>
      <c r="D103" s="23" t="s">
        <v>80</v>
      </c>
      <c r="E103" s="2"/>
      <c r="F103" s="10"/>
    </row>
  </sheetData>
  <hyperlinks>
    <hyperlink ref="D38" r:id="rId1" display="http://www.wikipedia.org/"/>
    <hyperlink ref="F38" r:id="rId2" display="http://www.wikipedia.org/"/>
    <hyperlink ref="F66" r:id="rId3"/>
    <hyperlink ref="D101" r:id="rId4"/>
    <hyperlink ref="D100" r:id="rId5"/>
    <hyperlink ref="D102" r:id="rId6"/>
    <hyperlink ref="D103" r:id="rId7"/>
    <hyperlink ref="E68" r:id="rId8"/>
    <hyperlink ref="E6" r:id="rId9"/>
    <hyperlink ref="E7" r:id="rId10"/>
    <hyperlink ref="E9" r:id="rId11"/>
    <hyperlink ref="E10" r:id="rId12"/>
    <hyperlink ref="E11" r:id="rId13"/>
    <hyperlink ref="E16" r:id="rId14"/>
    <hyperlink ref="E20" r:id="rId15"/>
    <hyperlink ref="E21" r:id="rId16"/>
    <hyperlink ref="E27" r:id="rId17"/>
    <hyperlink ref="E28" r:id="rId18"/>
    <hyperlink ref="E30" r:id="rId19"/>
    <hyperlink ref="E31" r:id="rId20"/>
    <hyperlink ref="E32" r:id="rId21"/>
    <hyperlink ref="E34" r:id="rId22"/>
    <hyperlink ref="E35" r:id="rId23"/>
    <hyperlink ref="E36" r:id="rId24"/>
    <hyperlink ref="E37" r:id="rId25"/>
    <hyperlink ref="E39" r:id="rId26"/>
    <hyperlink ref="E40" r:id="rId27"/>
    <hyperlink ref="E41" r:id="rId28"/>
    <hyperlink ref="E53" r:id="rId29"/>
    <hyperlink ref="E54" r:id="rId30"/>
    <hyperlink ref="E60" r:id="rId31"/>
    <hyperlink ref="E71" r:id="rId32"/>
    <hyperlink ref="E79" r:id="rId33"/>
    <hyperlink ref="E82" r:id="rId34"/>
    <hyperlink ref="E86" r:id="rId35"/>
    <hyperlink ref="E89" r:id="rId36"/>
    <hyperlink ref="E95" r:id="rId37"/>
    <hyperlink ref="E96" r:id="rId38"/>
  </hyperlinks>
  <pageMargins left="0.7" right="0.7" top="0.75" bottom="0.75" header="0.3" footer="0.3"/>
  <pageSetup paperSize="9" orientation="portrait" horizontalDpi="4294967293" verticalDpi="4294967293"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2019-03-13T20:41:15Z</dcterms:created>
  <dcterms:modified xsi:type="dcterms:W3CDTF">2020-01-29T21:33:49Z</dcterms:modified>
</cp:coreProperties>
</file>